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580" activeTab="2"/>
  </bookViews>
  <sheets>
    <sheet name="S 1,6" sheetId="1" r:id="rId1"/>
    <sheet name="S 7,8,9" sheetId="2" r:id="rId2"/>
    <sheet name="2014.15" sheetId="3" r:id="rId3"/>
  </sheets>
  <definedNames/>
  <calcPr fullCalcOnLoad="1"/>
</workbook>
</file>

<file path=xl/sharedStrings.xml><?xml version="1.0" encoding="utf-8"?>
<sst xmlns="http://schemas.openxmlformats.org/spreadsheetml/2006/main" count="377" uniqueCount="164">
  <si>
    <t>1.</t>
  </si>
  <si>
    <t>2.</t>
  </si>
  <si>
    <t>3.</t>
  </si>
  <si>
    <t>4.</t>
  </si>
  <si>
    <t>5.</t>
  </si>
  <si>
    <t>6.</t>
  </si>
  <si>
    <t>7.</t>
  </si>
  <si>
    <t>8.</t>
  </si>
  <si>
    <t>ZŠ a MŠ Mirovice</t>
  </si>
  <si>
    <t>ROZVRH  HODIN</t>
  </si>
  <si>
    <t xml:space="preserve">Školní rok </t>
  </si>
  <si>
    <t>Informatika</t>
  </si>
  <si>
    <t>Tělesná výchova</t>
  </si>
  <si>
    <t>Den</t>
  </si>
  <si>
    <t>Pondělí</t>
  </si>
  <si>
    <t>Úterý</t>
  </si>
  <si>
    <t>Středa</t>
  </si>
  <si>
    <t>Čtvrtek</t>
  </si>
  <si>
    <t>Pátek</t>
  </si>
  <si>
    <t>8.55 - 9.40</t>
  </si>
  <si>
    <t>8.00 - 8.45</t>
  </si>
  <si>
    <t>10.00 - 10.45</t>
  </si>
  <si>
    <t>Ročník</t>
  </si>
  <si>
    <t>Řv</t>
  </si>
  <si>
    <t>Předměty podle učebního plánu - počet hodin</t>
  </si>
  <si>
    <t>Čj</t>
  </si>
  <si>
    <t>M</t>
  </si>
  <si>
    <t>Inf</t>
  </si>
  <si>
    <t>Vl</t>
  </si>
  <si>
    <t>Hv</t>
  </si>
  <si>
    <t>Tv</t>
  </si>
  <si>
    <t>Pč</t>
  </si>
  <si>
    <t>9.</t>
  </si>
  <si>
    <t>Z 7.</t>
  </si>
  <si>
    <t>Z 8.</t>
  </si>
  <si>
    <t>F 9.</t>
  </si>
  <si>
    <t>Hv 7.</t>
  </si>
  <si>
    <t>Ov 9.</t>
  </si>
  <si>
    <t>Vkz 7.</t>
  </si>
  <si>
    <t>Pč 8.</t>
  </si>
  <si>
    <t>Vv 9.</t>
  </si>
  <si>
    <t>Pč 9.</t>
  </si>
  <si>
    <t>Ov 8.</t>
  </si>
  <si>
    <t>Předměty podle učebního                                plánu - počet hodin</t>
  </si>
  <si>
    <t>Vv 7.</t>
  </si>
  <si>
    <t>Ov 6.</t>
  </si>
  <si>
    <t>Pracovní    činnosti</t>
  </si>
  <si>
    <t>Vv 8.</t>
  </si>
  <si>
    <t>10.50 - 11.35</t>
  </si>
  <si>
    <t>11.45 - 12.30</t>
  </si>
  <si>
    <t>12.35 - 13.20</t>
  </si>
  <si>
    <t>13.25 - 14.10</t>
  </si>
  <si>
    <t>14.15 - 15.00</t>
  </si>
  <si>
    <t>S třída</t>
  </si>
  <si>
    <t>Český jazyk</t>
  </si>
  <si>
    <t xml:space="preserve">VP </t>
  </si>
  <si>
    <t>Ov 7.</t>
  </si>
  <si>
    <t>VP</t>
  </si>
  <si>
    <t>Př 7.</t>
  </si>
  <si>
    <t>Tv 6.,7.</t>
  </si>
  <si>
    <t>Tv 8.,9.</t>
  </si>
  <si>
    <t>Vkz 6.</t>
  </si>
  <si>
    <t>Hv 6.</t>
  </si>
  <si>
    <t>D</t>
  </si>
  <si>
    <t>Ov</t>
  </si>
  <si>
    <t>F</t>
  </si>
  <si>
    <t>Př</t>
  </si>
  <si>
    <t>Z</t>
  </si>
  <si>
    <t xml:space="preserve">Vv </t>
  </si>
  <si>
    <t>Vkz</t>
  </si>
  <si>
    <t>Český          jazyk</t>
  </si>
  <si>
    <t>ředitel: Mgr. Zdeněk Jelínek</t>
  </si>
  <si>
    <t>třídní učitelka: Ing. Jaroslava Macounová</t>
  </si>
  <si>
    <t>Nj</t>
  </si>
  <si>
    <t>Ch</t>
  </si>
  <si>
    <t>S třída - 7., 8., 9. ročník</t>
  </si>
  <si>
    <t xml:space="preserve">Čj </t>
  </si>
  <si>
    <t>Hv 9.</t>
  </si>
  <si>
    <t>Pč 8.,9.</t>
  </si>
  <si>
    <t>Hv 1.</t>
  </si>
  <si>
    <t>Prac. činnosti</t>
  </si>
  <si>
    <t xml:space="preserve"> </t>
  </si>
  <si>
    <r>
      <t xml:space="preserve">Nj 7. </t>
    </r>
    <r>
      <rPr>
        <b/>
        <i/>
        <sz val="10"/>
        <color indexed="10"/>
        <rFont val="Arial"/>
        <family val="2"/>
      </rPr>
      <t>Fel</t>
    </r>
  </si>
  <si>
    <t>Z 6.</t>
  </si>
  <si>
    <t>Př 6.</t>
  </si>
  <si>
    <t>Př 9.</t>
  </si>
  <si>
    <t>Př 8.</t>
  </si>
  <si>
    <t xml:space="preserve">Př 6. </t>
  </si>
  <si>
    <t>D 8.</t>
  </si>
  <si>
    <t>Školní rok 2014/2015</t>
  </si>
  <si>
    <t>2014/2015</t>
  </si>
  <si>
    <r>
      <t xml:space="preserve">Matematika </t>
    </r>
    <r>
      <rPr>
        <b/>
        <i/>
        <sz val="10"/>
        <color indexed="10"/>
        <rFont val="Arial"/>
        <family val="2"/>
      </rPr>
      <t>Zár</t>
    </r>
  </si>
  <si>
    <r>
      <t xml:space="preserve">Český                      jazyk         </t>
    </r>
    <r>
      <rPr>
        <b/>
        <i/>
        <sz val="10"/>
        <color indexed="10"/>
        <rFont val="Arial"/>
        <family val="2"/>
      </rPr>
      <t xml:space="preserve">Ryb  </t>
    </r>
    <r>
      <rPr>
        <b/>
        <sz val="10"/>
        <color indexed="12"/>
        <rFont val="Arial"/>
        <family val="2"/>
      </rPr>
      <t xml:space="preserve">                       </t>
    </r>
  </si>
  <si>
    <r>
      <t xml:space="preserve">Pracovní činnosti   </t>
    </r>
    <r>
      <rPr>
        <b/>
        <i/>
        <sz val="10"/>
        <color indexed="10"/>
        <rFont val="Arial"/>
        <family val="2"/>
      </rPr>
      <t>Ryb</t>
    </r>
  </si>
  <si>
    <r>
      <t xml:space="preserve">Řv </t>
    </r>
    <r>
      <rPr>
        <b/>
        <i/>
        <sz val="10"/>
        <color indexed="10"/>
        <rFont val="Arial"/>
        <family val="2"/>
      </rPr>
      <t>Fel</t>
    </r>
  </si>
  <si>
    <r>
      <t xml:space="preserve">Tv 1. </t>
    </r>
    <r>
      <rPr>
        <b/>
        <i/>
        <sz val="10"/>
        <color indexed="10"/>
        <rFont val="Arial"/>
        <family val="2"/>
      </rPr>
      <t>Ryb</t>
    </r>
  </si>
  <si>
    <r>
      <t xml:space="preserve">Český       jazyk       </t>
    </r>
    <r>
      <rPr>
        <b/>
        <i/>
        <sz val="10"/>
        <color indexed="10"/>
        <rFont val="Arial"/>
        <family val="2"/>
      </rPr>
      <t>Ryb, Fel</t>
    </r>
  </si>
  <si>
    <r>
      <t xml:space="preserve">Matematika  </t>
    </r>
    <r>
      <rPr>
        <b/>
        <i/>
        <sz val="10"/>
        <color indexed="10"/>
        <rFont val="Arial"/>
        <family val="2"/>
      </rPr>
      <t>Zár</t>
    </r>
  </si>
  <si>
    <r>
      <t xml:space="preserve">Prv 1. </t>
    </r>
    <r>
      <rPr>
        <b/>
        <i/>
        <sz val="10"/>
        <color indexed="10"/>
        <rFont val="Arial"/>
        <family val="2"/>
      </rPr>
      <t>Ryb</t>
    </r>
  </si>
  <si>
    <r>
      <t xml:space="preserve">F 6. </t>
    </r>
    <r>
      <rPr>
        <b/>
        <i/>
        <sz val="10"/>
        <color indexed="10"/>
        <rFont val="Arial"/>
        <family val="2"/>
      </rPr>
      <t>Kou</t>
    </r>
  </si>
  <si>
    <r>
      <t xml:space="preserve">Pč 7. </t>
    </r>
    <r>
      <rPr>
        <b/>
        <i/>
        <sz val="10"/>
        <color indexed="10"/>
        <rFont val="Arial"/>
        <family val="2"/>
      </rPr>
      <t>Fel</t>
    </r>
  </si>
  <si>
    <r>
      <t xml:space="preserve">D 9. </t>
    </r>
    <r>
      <rPr>
        <b/>
        <i/>
        <sz val="10"/>
        <color indexed="10"/>
        <rFont val="Arial"/>
        <family val="2"/>
      </rPr>
      <t>Fel</t>
    </r>
  </si>
  <si>
    <r>
      <t xml:space="preserve">Český     jazyk        </t>
    </r>
    <r>
      <rPr>
        <b/>
        <i/>
        <sz val="10"/>
        <color indexed="10"/>
        <rFont val="Arial"/>
        <family val="2"/>
      </rPr>
      <t>Ryb</t>
    </r>
  </si>
  <si>
    <r>
      <t xml:space="preserve">F 8. </t>
    </r>
    <r>
      <rPr>
        <b/>
        <i/>
        <sz val="10"/>
        <color indexed="10"/>
        <rFont val="Arial"/>
        <family val="2"/>
      </rPr>
      <t>Kou</t>
    </r>
  </si>
  <si>
    <r>
      <t xml:space="preserve">Matematika  </t>
    </r>
    <r>
      <rPr>
        <b/>
        <i/>
        <sz val="10"/>
        <color indexed="10"/>
        <rFont val="Arial"/>
        <family val="2"/>
      </rPr>
      <t>Ryb, Fel</t>
    </r>
  </si>
  <si>
    <r>
      <t xml:space="preserve">Čj  </t>
    </r>
    <r>
      <rPr>
        <b/>
        <i/>
        <sz val="10"/>
        <color indexed="10"/>
        <rFont val="Arial"/>
        <family val="2"/>
      </rPr>
      <t>Ryb</t>
    </r>
  </si>
  <si>
    <r>
      <t xml:space="preserve">Pč 1. </t>
    </r>
    <r>
      <rPr>
        <b/>
        <i/>
        <sz val="10"/>
        <color indexed="10"/>
        <rFont val="Arial"/>
        <family val="2"/>
      </rPr>
      <t>Ryb</t>
    </r>
  </si>
  <si>
    <r>
      <t>D 6.</t>
    </r>
    <r>
      <rPr>
        <b/>
        <i/>
        <sz val="10"/>
        <color indexed="10"/>
        <rFont val="Arial"/>
        <family val="2"/>
      </rPr>
      <t xml:space="preserve"> Kot</t>
    </r>
  </si>
  <si>
    <r>
      <t xml:space="preserve">Český         jazyk   </t>
    </r>
    <r>
      <rPr>
        <b/>
        <i/>
        <sz val="10"/>
        <color indexed="10"/>
        <rFont val="Arial"/>
        <family val="2"/>
      </rPr>
      <t xml:space="preserve">    Ryb</t>
    </r>
  </si>
  <si>
    <r>
      <t xml:space="preserve">Z 9. </t>
    </r>
    <r>
      <rPr>
        <b/>
        <i/>
        <sz val="10"/>
        <color indexed="10"/>
        <rFont val="Arial"/>
        <family val="2"/>
      </rPr>
      <t>Kou</t>
    </r>
  </si>
  <si>
    <r>
      <t xml:space="preserve">Z 7. </t>
    </r>
    <r>
      <rPr>
        <b/>
        <i/>
        <sz val="10"/>
        <color indexed="10"/>
        <rFont val="Arial"/>
        <family val="2"/>
      </rPr>
      <t>Kou</t>
    </r>
  </si>
  <si>
    <r>
      <t xml:space="preserve">Ch 8. </t>
    </r>
    <r>
      <rPr>
        <b/>
        <i/>
        <sz val="10"/>
        <color indexed="10"/>
        <rFont val="Arial"/>
        <family val="2"/>
      </rPr>
      <t>Fel</t>
    </r>
  </si>
  <si>
    <r>
      <t xml:space="preserve">D 7.  </t>
    </r>
    <r>
      <rPr>
        <b/>
        <i/>
        <sz val="10"/>
        <color indexed="10"/>
        <rFont val="Arial"/>
        <family val="2"/>
      </rPr>
      <t>Kot</t>
    </r>
  </si>
  <si>
    <r>
      <t xml:space="preserve">Český                      jazyk        </t>
    </r>
    <r>
      <rPr>
        <b/>
        <i/>
        <sz val="10"/>
        <color indexed="10"/>
        <rFont val="Arial"/>
        <family val="2"/>
      </rPr>
      <t>Ryb, Fel</t>
    </r>
    <r>
      <rPr>
        <b/>
        <sz val="10"/>
        <color indexed="12"/>
        <rFont val="Arial"/>
        <family val="2"/>
      </rPr>
      <t xml:space="preserve">                            </t>
    </r>
  </si>
  <si>
    <r>
      <t xml:space="preserve">Vv 1.  </t>
    </r>
    <r>
      <rPr>
        <b/>
        <i/>
        <sz val="10"/>
        <color indexed="10"/>
        <rFont val="Arial"/>
        <family val="2"/>
      </rPr>
      <t>Ryb</t>
    </r>
  </si>
  <si>
    <r>
      <t xml:space="preserve">F 8.  </t>
    </r>
    <r>
      <rPr>
        <b/>
        <i/>
        <sz val="10"/>
        <color indexed="10"/>
        <rFont val="Arial"/>
        <family val="2"/>
      </rPr>
      <t>Kou</t>
    </r>
  </si>
  <si>
    <t>Prv</t>
  </si>
  <si>
    <r>
      <t xml:space="preserve">Matematika                         </t>
    </r>
    <r>
      <rPr>
        <b/>
        <i/>
        <sz val="10"/>
        <color indexed="10"/>
        <rFont val="Arial"/>
        <family val="2"/>
      </rPr>
      <t xml:space="preserve"> Zár</t>
    </r>
  </si>
  <si>
    <r>
      <t xml:space="preserve">Český jazyk        </t>
    </r>
    <r>
      <rPr>
        <b/>
        <i/>
        <sz val="10"/>
        <color indexed="10"/>
        <rFont val="Arial"/>
        <family val="2"/>
      </rPr>
      <t>Ryb</t>
    </r>
  </si>
  <si>
    <r>
      <t xml:space="preserve">Pracovní činnnosti             </t>
    </r>
    <r>
      <rPr>
        <b/>
        <i/>
        <sz val="10"/>
        <color indexed="10"/>
        <rFont val="Arial"/>
        <family val="2"/>
      </rPr>
      <t>Ryb</t>
    </r>
  </si>
  <si>
    <r>
      <t xml:space="preserve">Řv. </t>
    </r>
    <r>
      <rPr>
        <b/>
        <i/>
        <sz val="10"/>
        <color indexed="10"/>
        <rFont val="Arial"/>
        <family val="2"/>
      </rPr>
      <t>Fel</t>
    </r>
  </si>
  <si>
    <r>
      <t xml:space="preserve">Z 6. </t>
    </r>
    <r>
      <rPr>
        <b/>
        <i/>
        <sz val="10"/>
        <color indexed="10"/>
        <rFont val="Arial"/>
        <family val="2"/>
      </rPr>
      <t>Mal</t>
    </r>
  </si>
  <si>
    <r>
      <t xml:space="preserve">Tv 1. </t>
    </r>
    <r>
      <rPr>
        <b/>
        <i/>
        <sz val="10"/>
        <color indexed="10"/>
        <rFont val="Arial"/>
        <family val="2"/>
      </rPr>
      <t>Ryb</t>
    </r>
  </si>
  <si>
    <r>
      <t xml:space="preserve">Př 6. </t>
    </r>
    <r>
      <rPr>
        <b/>
        <i/>
        <sz val="10"/>
        <color indexed="10"/>
        <rFont val="Arial"/>
        <family val="2"/>
      </rPr>
      <t>Mal</t>
    </r>
  </si>
  <si>
    <r>
      <t xml:space="preserve">Český jazyk       </t>
    </r>
    <r>
      <rPr>
        <b/>
        <i/>
        <sz val="10"/>
        <color indexed="10"/>
        <rFont val="Arial"/>
        <family val="2"/>
      </rPr>
      <t>Ryb, Fel</t>
    </r>
  </si>
  <si>
    <r>
      <t xml:space="preserve">Matematika    </t>
    </r>
    <r>
      <rPr>
        <b/>
        <i/>
        <sz val="10"/>
        <color indexed="10"/>
        <rFont val="Arial"/>
        <family val="2"/>
      </rPr>
      <t>Zár</t>
    </r>
  </si>
  <si>
    <r>
      <t xml:space="preserve">Prv 1. </t>
    </r>
    <r>
      <rPr>
        <b/>
        <i/>
        <sz val="10"/>
        <color indexed="10"/>
        <rFont val="Arial"/>
        <family val="2"/>
      </rPr>
      <t>Ryb</t>
    </r>
  </si>
  <si>
    <r>
      <t xml:space="preserve">F 6. </t>
    </r>
    <r>
      <rPr>
        <b/>
        <i/>
        <sz val="10"/>
        <color indexed="10"/>
        <rFont val="Arial"/>
        <family val="2"/>
      </rPr>
      <t>Kou</t>
    </r>
  </si>
  <si>
    <r>
      <t xml:space="preserve">Pč 7. </t>
    </r>
    <r>
      <rPr>
        <b/>
        <i/>
        <sz val="10"/>
        <color indexed="10"/>
        <rFont val="Arial"/>
        <family val="2"/>
      </rPr>
      <t>Fel</t>
    </r>
  </si>
  <si>
    <r>
      <t xml:space="preserve">Český             jazyk                   </t>
    </r>
    <r>
      <rPr>
        <b/>
        <i/>
        <sz val="10"/>
        <color indexed="10"/>
        <rFont val="Arial"/>
        <family val="2"/>
      </rPr>
      <t>Ryb</t>
    </r>
  </si>
  <si>
    <r>
      <t xml:space="preserve">Matematika   </t>
    </r>
    <r>
      <rPr>
        <b/>
        <i/>
        <sz val="10"/>
        <color indexed="10"/>
        <rFont val="Arial"/>
        <family val="2"/>
      </rPr>
      <t>Ryb, Fel</t>
    </r>
  </si>
  <si>
    <r>
      <t xml:space="preserve">Čj </t>
    </r>
    <r>
      <rPr>
        <b/>
        <i/>
        <sz val="10"/>
        <color indexed="10"/>
        <rFont val="Arial"/>
        <family val="2"/>
      </rPr>
      <t>Ryb</t>
    </r>
  </si>
  <si>
    <r>
      <t xml:space="preserve">Pč 1. </t>
    </r>
    <r>
      <rPr>
        <b/>
        <i/>
        <sz val="10"/>
        <color indexed="10"/>
        <rFont val="Arial"/>
        <family val="2"/>
      </rPr>
      <t>Ryb</t>
    </r>
  </si>
  <si>
    <r>
      <t xml:space="preserve">D 6. </t>
    </r>
    <r>
      <rPr>
        <b/>
        <i/>
        <sz val="10"/>
        <color indexed="10"/>
        <rFont val="Arial"/>
        <family val="2"/>
      </rPr>
      <t>Kot</t>
    </r>
  </si>
  <si>
    <r>
      <t xml:space="preserve">M </t>
    </r>
    <r>
      <rPr>
        <b/>
        <i/>
        <sz val="10"/>
        <color indexed="10"/>
        <rFont val="Arial"/>
        <family val="2"/>
      </rPr>
      <t>Zár</t>
    </r>
  </si>
  <si>
    <r>
      <t xml:space="preserve">Př 6. </t>
    </r>
    <r>
      <rPr>
        <b/>
        <i/>
        <sz val="10"/>
        <color indexed="10"/>
        <rFont val="Arial"/>
        <family val="2"/>
      </rPr>
      <t>Mal</t>
    </r>
  </si>
  <si>
    <r>
      <t xml:space="preserve">Vv 1. </t>
    </r>
    <r>
      <rPr>
        <b/>
        <i/>
        <sz val="10"/>
        <color indexed="10"/>
        <rFont val="Arial"/>
        <family val="2"/>
      </rPr>
      <t>Ryb</t>
    </r>
  </si>
  <si>
    <t>Pč 6.</t>
  </si>
  <si>
    <t xml:space="preserve">Tv                      </t>
  </si>
  <si>
    <r>
      <t xml:space="preserve">Matematika                         </t>
    </r>
    <r>
      <rPr>
        <b/>
        <i/>
        <sz val="10"/>
        <color indexed="10"/>
        <rFont val="Arial"/>
        <family val="2"/>
      </rPr>
      <t xml:space="preserve"> Ryb, Zár</t>
    </r>
  </si>
  <si>
    <t xml:space="preserve">Tělesná výchova   </t>
  </si>
  <si>
    <r>
      <t xml:space="preserve">Matematika   </t>
    </r>
    <r>
      <rPr>
        <b/>
        <i/>
        <sz val="10"/>
        <color indexed="10"/>
        <rFont val="Arial"/>
        <family val="2"/>
      </rPr>
      <t>Ryb,</t>
    </r>
    <r>
      <rPr>
        <b/>
        <sz val="10"/>
        <color indexed="12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Zár</t>
    </r>
  </si>
  <si>
    <r>
      <t xml:space="preserve">Pracovní   činnosti           </t>
    </r>
    <r>
      <rPr>
        <b/>
        <i/>
        <sz val="10"/>
        <color indexed="10"/>
        <rFont val="Arial"/>
        <family val="2"/>
      </rPr>
      <t>Ryb</t>
    </r>
  </si>
  <si>
    <t xml:space="preserve">Pracovní   činnosti          </t>
  </si>
  <si>
    <r>
      <t xml:space="preserve">F 9. </t>
    </r>
    <r>
      <rPr>
        <b/>
        <i/>
        <sz val="10"/>
        <color indexed="10"/>
        <rFont val="Arial"/>
        <family val="2"/>
      </rPr>
      <t>Kou</t>
    </r>
  </si>
  <si>
    <r>
      <t xml:space="preserve">Český jazyk           </t>
    </r>
    <r>
      <rPr>
        <b/>
        <i/>
        <sz val="10"/>
        <color indexed="10"/>
        <rFont val="Arial"/>
        <family val="2"/>
      </rPr>
      <t xml:space="preserve">Ryb, </t>
    </r>
    <r>
      <rPr>
        <b/>
        <i/>
        <sz val="10"/>
        <color indexed="10"/>
        <rFont val="Arial"/>
        <family val="2"/>
      </rPr>
      <t>Fel</t>
    </r>
  </si>
  <si>
    <r>
      <t xml:space="preserve">Matematika            </t>
    </r>
    <r>
      <rPr>
        <b/>
        <i/>
        <sz val="10"/>
        <color indexed="10"/>
        <rFont val="Arial"/>
        <family val="2"/>
      </rPr>
      <t>Zár</t>
    </r>
  </si>
  <si>
    <r>
      <t xml:space="preserve">Matematika                    </t>
    </r>
    <r>
      <rPr>
        <b/>
        <i/>
        <sz val="10"/>
        <color indexed="10"/>
        <rFont val="Arial"/>
        <family val="2"/>
      </rPr>
      <t>Zár</t>
    </r>
  </si>
  <si>
    <r>
      <t xml:space="preserve">Pč 7. </t>
    </r>
    <r>
      <rPr>
        <b/>
        <i/>
        <sz val="10"/>
        <color indexed="10"/>
        <rFont val="Arial"/>
        <family val="2"/>
      </rPr>
      <t>Fel</t>
    </r>
  </si>
  <si>
    <r>
      <t xml:space="preserve">Pč 7. </t>
    </r>
    <r>
      <rPr>
        <b/>
        <i/>
        <sz val="10"/>
        <color indexed="10"/>
        <rFont val="Arial"/>
        <family val="2"/>
      </rPr>
      <t>Fel</t>
    </r>
  </si>
  <si>
    <r>
      <t xml:space="preserve">D 9. </t>
    </r>
    <r>
      <rPr>
        <b/>
        <i/>
        <sz val="10"/>
        <color indexed="10"/>
        <rFont val="Arial"/>
        <family val="2"/>
      </rPr>
      <t>Fel</t>
    </r>
  </si>
  <si>
    <r>
      <t xml:space="preserve">F 8. </t>
    </r>
    <r>
      <rPr>
        <b/>
        <i/>
        <sz val="10"/>
        <color indexed="10"/>
        <rFont val="Arial"/>
        <family val="2"/>
      </rPr>
      <t>Kou</t>
    </r>
  </si>
  <si>
    <r>
      <t xml:space="preserve">Matematika   </t>
    </r>
    <r>
      <rPr>
        <b/>
        <i/>
        <sz val="10"/>
        <color indexed="10"/>
        <rFont val="Arial"/>
        <family val="2"/>
      </rPr>
      <t>Ryb, Fel</t>
    </r>
  </si>
  <si>
    <r>
      <t xml:space="preserve">Z 9. </t>
    </r>
    <r>
      <rPr>
        <b/>
        <i/>
        <sz val="10"/>
        <color indexed="10"/>
        <rFont val="Arial"/>
        <family val="2"/>
      </rPr>
      <t>Kou</t>
    </r>
  </si>
  <si>
    <r>
      <t>Z 7.</t>
    </r>
    <r>
      <rPr>
        <b/>
        <i/>
        <sz val="10"/>
        <color indexed="10"/>
        <rFont val="Arial"/>
        <family val="2"/>
      </rPr>
      <t xml:space="preserve"> Kou</t>
    </r>
  </si>
  <si>
    <r>
      <t xml:space="preserve">Z 7. </t>
    </r>
    <r>
      <rPr>
        <b/>
        <i/>
        <sz val="10"/>
        <color indexed="10"/>
        <rFont val="Arial"/>
        <family val="2"/>
      </rPr>
      <t>Kou</t>
    </r>
  </si>
  <si>
    <r>
      <t xml:space="preserve">Ch 8. </t>
    </r>
    <r>
      <rPr>
        <b/>
        <i/>
        <sz val="10"/>
        <color indexed="10"/>
        <rFont val="Arial"/>
        <family val="2"/>
      </rPr>
      <t>Fel</t>
    </r>
  </si>
  <si>
    <r>
      <t xml:space="preserve">Hran 9. </t>
    </r>
    <r>
      <rPr>
        <b/>
        <i/>
        <sz val="10"/>
        <color indexed="10"/>
        <rFont val="Arial"/>
        <family val="2"/>
      </rPr>
      <t>Fel</t>
    </r>
  </si>
  <si>
    <r>
      <t xml:space="preserve">Hran 9. </t>
    </r>
    <r>
      <rPr>
        <b/>
        <i/>
        <sz val="10"/>
        <color indexed="10"/>
        <rFont val="Arial"/>
        <family val="2"/>
      </rPr>
      <t>Fel</t>
    </r>
  </si>
  <si>
    <r>
      <t xml:space="preserve">D 7. </t>
    </r>
    <r>
      <rPr>
        <b/>
        <i/>
        <sz val="10"/>
        <color indexed="10"/>
        <rFont val="Arial"/>
        <family val="2"/>
      </rPr>
      <t>Kot</t>
    </r>
  </si>
  <si>
    <r>
      <t xml:space="preserve">Matematika            </t>
    </r>
    <r>
      <rPr>
        <b/>
        <i/>
        <sz val="10"/>
        <color indexed="10"/>
        <rFont val="Arial"/>
        <family val="2"/>
      </rPr>
      <t xml:space="preserve">Ryb, </t>
    </r>
    <r>
      <rPr>
        <b/>
        <i/>
        <sz val="10"/>
        <color indexed="10"/>
        <rFont val="Arial"/>
        <family val="2"/>
      </rPr>
      <t>Zár</t>
    </r>
  </si>
  <si>
    <r>
      <t xml:space="preserve">F 8. </t>
    </r>
    <r>
      <rPr>
        <b/>
        <i/>
        <sz val="10"/>
        <color indexed="10"/>
        <rFont val="Arial"/>
        <family val="2"/>
      </rPr>
      <t>Kou</t>
    </r>
  </si>
  <si>
    <r>
      <t>Hran 9.</t>
    </r>
    <r>
      <rPr>
        <b/>
        <i/>
        <sz val="10"/>
        <color indexed="12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Fel</t>
    </r>
  </si>
  <si>
    <t>S třída - 1., 6. ročník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</si>
</sst>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u val="single"/>
      <sz val="2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22"/>
      <name val="Arial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 diagonalUp="1">
      <left style="thin"/>
      <right style="thin"/>
      <top style="medium"/>
      <bottom style="thin"/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 style="medium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 diagonalUp="1">
      <left style="medium"/>
      <right style="thin"/>
      <top style="medium"/>
      <bottom style="thin"/>
      <diagonal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 diagonalUp="1">
      <left style="medium"/>
      <right style="medium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 diagonalUp="1">
      <left style="medium"/>
      <right style="medium"/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medium"/>
      <right style="medium"/>
      <top style="thin"/>
      <bottom style="medium"/>
      <diagonal style="thin"/>
    </border>
    <border>
      <left style="medium"/>
      <right style="medium"/>
      <top style="thin"/>
      <bottom>
        <color indexed="63"/>
      </bottom>
    </border>
    <border diagonalUp="1">
      <left style="medium"/>
      <right style="medium"/>
      <top style="thin"/>
      <bottom>
        <color indexed="63"/>
      </bottom>
      <diagonal style="thin"/>
    </border>
    <border>
      <left>
        <color indexed="63"/>
      </left>
      <right style="medium"/>
      <top style="thin"/>
      <bottom>
        <color indexed="63"/>
      </bottom>
    </border>
    <border diagonalUp="1">
      <left style="medium"/>
      <right style="medium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medium"/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90"/>
    </xf>
    <xf numFmtId="0" fontId="6" fillId="0" borderId="0" xfId="0" applyFont="1" applyFill="1" applyBorder="1" applyAlignment="1">
      <alignment vertical="center" textRotation="90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textRotation="3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19" borderId="20" xfId="0" applyFont="1" applyFill="1" applyBorder="1" applyAlignment="1">
      <alignment horizontal="center" vertical="center"/>
    </xf>
    <xf numFmtId="0" fontId="51" fillId="19" borderId="21" xfId="0" applyFont="1" applyFill="1" applyBorder="1" applyAlignment="1">
      <alignment horizontal="center" vertical="center"/>
    </xf>
    <xf numFmtId="0" fontId="4" fillId="17" borderId="22" xfId="0" applyFont="1" applyFill="1" applyBorder="1" applyAlignment="1">
      <alignment horizontal="center" vertical="center"/>
    </xf>
    <xf numFmtId="0" fontId="4" fillId="19" borderId="22" xfId="0" applyFont="1" applyFill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19" borderId="24" xfId="0" applyFont="1" applyFill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4" fillId="17" borderId="29" xfId="0" applyFont="1" applyFill="1" applyBorder="1" applyAlignment="1">
      <alignment horizontal="center" vertical="center"/>
    </xf>
    <xf numFmtId="0" fontId="11" fillId="17" borderId="30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textRotation="3"/>
    </xf>
    <xf numFmtId="0" fontId="51" fillId="0" borderId="31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 textRotation="3"/>
    </xf>
    <xf numFmtId="0" fontId="51" fillId="0" borderId="32" xfId="0" applyFont="1" applyFill="1" applyBorder="1" applyAlignment="1">
      <alignment horizontal="center" vertical="center"/>
    </xf>
    <xf numFmtId="0" fontId="51" fillId="17" borderId="33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17" borderId="18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 textRotation="3"/>
    </xf>
    <xf numFmtId="0" fontId="51" fillId="0" borderId="23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4" fillId="0" borderId="0" xfId="0" applyFont="1" applyFill="1" applyBorder="1" applyAlignment="1">
      <alignment vertical="center"/>
    </xf>
    <xf numFmtId="0" fontId="11" fillId="18" borderId="37" xfId="0" applyFont="1" applyFill="1" applyBorder="1" applyAlignment="1">
      <alignment horizontal="center" vertical="center"/>
    </xf>
    <xf numFmtId="0" fontId="4" fillId="18" borderId="38" xfId="0" applyFont="1" applyFill="1" applyBorder="1" applyAlignment="1">
      <alignment horizontal="center" vertical="center"/>
    </xf>
    <xf numFmtId="0" fontId="11" fillId="19" borderId="39" xfId="0" applyFont="1" applyFill="1" applyBorder="1" applyAlignment="1">
      <alignment horizontal="center" vertical="center"/>
    </xf>
    <xf numFmtId="0" fontId="4" fillId="19" borderId="33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3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3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0" fontId="51" fillId="0" borderId="3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1" fillId="34" borderId="21" xfId="0" applyFont="1" applyFill="1" applyBorder="1" applyAlignment="1">
      <alignment horizontal="center" vertical="center"/>
    </xf>
    <xf numFmtId="0" fontId="51" fillId="34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51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 vertical="center"/>
    </xf>
    <xf numFmtId="0" fontId="51" fillId="35" borderId="24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11" fillId="36" borderId="39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51" fillId="36" borderId="21" xfId="0" applyFont="1" applyFill="1" applyBorder="1" applyAlignment="1">
      <alignment horizontal="center" vertical="center" wrapText="1"/>
    </xf>
    <xf numFmtId="0" fontId="51" fillId="36" borderId="21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1" fillId="37" borderId="18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" fillId="17" borderId="42" xfId="0" applyFont="1" applyFill="1" applyBorder="1" applyAlignment="1">
      <alignment horizontal="center" vertical="center"/>
    </xf>
    <xf numFmtId="0" fontId="51" fillId="35" borderId="39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39" borderId="22" xfId="0" applyFont="1" applyFill="1" applyBorder="1" applyAlignment="1">
      <alignment horizontal="center" vertical="center"/>
    </xf>
    <xf numFmtId="0" fontId="4" fillId="38" borderId="42" xfId="0" applyFont="1" applyFill="1" applyBorder="1" applyAlignment="1">
      <alignment horizontal="center" vertical="center"/>
    </xf>
    <xf numFmtId="0" fontId="51" fillId="36" borderId="27" xfId="0" applyFont="1" applyFill="1" applyBorder="1" applyAlignment="1">
      <alignment horizontal="center" vertical="center"/>
    </xf>
    <xf numFmtId="0" fontId="51" fillId="39" borderId="20" xfId="0" applyFont="1" applyFill="1" applyBorder="1" applyAlignment="1">
      <alignment horizontal="center" vertical="center" wrapText="1"/>
    </xf>
    <xf numFmtId="0" fontId="51" fillId="35" borderId="20" xfId="0" applyFont="1" applyFill="1" applyBorder="1" applyAlignment="1">
      <alignment horizontal="center" vertical="center" wrapText="1"/>
    </xf>
    <xf numFmtId="0" fontId="51" fillId="19" borderId="20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vertical="center"/>
    </xf>
    <xf numFmtId="0" fontId="51" fillId="19" borderId="45" xfId="0" applyFont="1" applyFill="1" applyBorder="1" applyAlignment="1">
      <alignment horizontal="center" vertical="center"/>
    </xf>
    <xf numFmtId="0" fontId="51" fillId="36" borderId="4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51" fillId="39" borderId="20" xfId="0" applyFont="1" applyFill="1" applyBorder="1" applyAlignment="1">
      <alignment horizontal="center" vertical="center"/>
    </xf>
    <xf numFmtId="0" fontId="51" fillId="35" borderId="20" xfId="0" applyFont="1" applyFill="1" applyBorder="1" applyAlignment="1">
      <alignment horizontal="center" vertical="center"/>
    </xf>
    <xf numFmtId="0" fontId="51" fillId="36" borderId="47" xfId="0" applyFont="1" applyFill="1" applyBorder="1" applyAlignment="1">
      <alignment horizontal="center" vertical="center"/>
    </xf>
    <xf numFmtId="0" fontId="51" fillId="39" borderId="45" xfId="0" applyFont="1" applyFill="1" applyBorder="1" applyAlignment="1">
      <alignment horizontal="center" vertical="center" wrapText="1"/>
    </xf>
    <xf numFmtId="0" fontId="51" fillId="35" borderId="45" xfId="0" applyFont="1" applyFill="1" applyBorder="1" applyAlignment="1">
      <alignment horizontal="center" vertical="center" wrapText="1"/>
    </xf>
    <xf numFmtId="0" fontId="51" fillId="19" borderId="45" xfId="0" applyFont="1" applyFill="1" applyBorder="1" applyAlignment="1">
      <alignment horizontal="center" vertical="center" wrapText="1"/>
    </xf>
    <xf numFmtId="0" fontId="51" fillId="39" borderId="45" xfId="0" applyFont="1" applyFill="1" applyBorder="1" applyAlignment="1">
      <alignment horizontal="center" vertical="center"/>
    </xf>
    <xf numFmtId="0" fontId="51" fillId="35" borderId="45" xfId="0" applyFont="1" applyFill="1" applyBorder="1" applyAlignment="1">
      <alignment horizontal="center" vertical="center"/>
    </xf>
    <xf numFmtId="0" fontId="51" fillId="34" borderId="45" xfId="0" applyFont="1" applyFill="1" applyBorder="1" applyAlignment="1">
      <alignment horizontal="center" vertical="center"/>
    </xf>
    <xf numFmtId="0" fontId="51" fillId="38" borderId="17" xfId="0" applyFont="1" applyFill="1" applyBorder="1" applyAlignment="1">
      <alignment horizontal="center" vertical="center"/>
    </xf>
    <xf numFmtId="0" fontId="51" fillId="17" borderId="45" xfId="0" applyFont="1" applyFill="1" applyBorder="1" applyAlignment="1">
      <alignment horizontal="center" vertical="center"/>
    </xf>
    <xf numFmtId="0" fontId="51" fillId="34" borderId="45" xfId="0" applyFont="1" applyFill="1" applyBorder="1" applyAlignment="1">
      <alignment horizontal="center" vertical="center" wrapText="1"/>
    </xf>
    <xf numFmtId="0" fontId="51" fillId="38" borderId="48" xfId="0" applyFont="1" applyFill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/>
    </xf>
    <xf numFmtId="0" fontId="51" fillId="19" borderId="20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51" fillId="34" borderId="20" xfId="0" applyFont="1" applyFill="1" applyBorder="1" applyAlignment="1">
      <alignment horizontal="center" vertical="center"/>
    </xf>
    <xf numFmtId="0" fontId="51" fillId="17" borderId="20" xfId="0" applyFont="1" applyFill="1" applyBorder="1" applyAlignment="1">
      <alignment horizontal="center" vertical="center"/>
    </xf>
    <xf numFmtId="0" fontId="51" fillId="38" borderId="28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51" fillId="0" borderId="50" xfId="0" applyFont="1" applyFill="1" applyBorder="1" applyAlignment="1">
      <alignment horizontal="center" vertical="center"/>
    </xf>
    <xf numFmtId="0" fontId="51" fillId="38" borderId="48" xfId="0" applyFont="1" applyFill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51" fillId="0" borderId="52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19" borderId="54" xfId="0" applyFont="1" applyFill="1" applyBorder="1" applyAlignment="1">
      <alignment horizontal="center" vertical="center"/>
    </xf>
    <xf numFmtId="0" fontId="51" fillId="35" borderId="54" xfId="0" applyFont="1" applyFill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44" xfId="0" applyBorder="1" applyAlignment="1">
      <alignment/>
    </xf>
    <xf numFmtId="0" fontId="51" fillId="0" borderId="44" xfId="0" applyFont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5" xfId="0" applyBorder="1" applyAlignment="1">
      <alignment/>
    </xf>
    <xf numFmtId="0" fontId="51" fillId="38" borderId="57" xfId="0" applyFont="1" applyFill="1" applyBorder="1" applyAlignment="1">
      <alignment horizontal="center" vertical="center" wrapText="1"/>
    </xf>
    <xf numFmtId="0" fontId="51" fillId="38" borderId="17" xfId="0" applyFont="1" applyFill="1" applyBorder="1" applyAlignment="1">
      <alignment horizontal="center" vertical="center" wrapText="1"/>
    </xf>
    <xf numFmtId="0" fontId="51" fillId="38" borderId="57" xfId="0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 vertical="center"/>
    </xf>
    <xf numFmtId="0" fontId="51" fillId="38" borderId="59" xfId="0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 wrapText="1"/>
    </xf>
    <xf numFmtId="0" fontId="51" fillId="0" borderId="63" xfId="0" applyFont="1" applyBorder="1" applyAlignment="1">
      <alignment horizontal="center" vertical="center"/>
    </xf>
    <xf numFmtId="0" fontId="51" fillId="36" borderId="47" xfId="0" applyFont="1" applyFill="1" applyBorder="1" applyAlignment="1">
      <alignment horizontal="center" vertical="center" wrapText="1"/>
    </xf>
    <xf numFmtId="0" fontId="51" fillId="0" borderId="60" xfId="0" applyFont="1" applyFill="1" applyBorder="1" applyAlignment="1">
      <alignment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1" fillId="0" borderId="66" xfId="0" applyFont="1" applyFill="1" applyBorder="1" applyAlignment="1">
      <alignment vertical="center" wrapText="1"/>
    </xf>
    <xf numFmtId="0" fontId="51" fillId="0" borderId="67" xfId="0" applyFont="1" applyFill="1" applyBorder="1" applyAlignment="1">
      <alignment vertical="center"/>
    </xf>
    <xf numFmtId="0" fontId="51" fillId="0" borderId="67" xfId="0" applyFont="1" applyFill="1" applyBorder="1" applyAlignment="1">
      <alignment horizontal="center" vertical="center" wrapText="1"/>
    </xf>
    <xf numFmtId="0" fontId="51" fillId="0" borderId="67" xfId="0" applyFont="1" applyFill="1" applyBorder="1" applyAlignment="1">
      <alignment horizontal="center" vertical="center" textRotation="3"/>
    </xf>
    <xf numFmtId="0" fontId="51" fillId="0" borderId="68" xfId="0" applyFont="1" applyFill="1" applyBorder="1" applyAlignment="1">
      <alignment horizontal="center" vertical="center" wrapText="1"/>
    </xf>
    <xf numFmtId="0" fontId="51" fillId="36" borderId="69" xfId="0" applyFont="1" applyFill="1" applyBorder="1" applyAlignment="1">
      <alignment horizontal="center" vertical="center" wrapText="1"/>
    </xf>
    <xf numFmtId="0" fontId="51" fillId="37" borderId="65" xfId="0" applyFont="1" applyFill="1" applyBorder="1" applyAlignment="1">
      <alignment horizontal="center" vertical="center"/>
    </xf>
    <xf numFmtId="0" fontId="51" fillId="37" borderId="33" xfId="0" applyFont="1" applyFill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/>
    </xf>
    <xf numFmtId="0" fontId="51" fillId="0" borderId="69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0" fontId="51" fillId="37" borderId="33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37" borderId="45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51" fillId="34" borderId="7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34" borderId="6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textRotation="3" wrapText="1"/>
    </xf>
    <xf numFmtId="0" fontId="5" fillId="0" borderId="35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 wrapText="1"/>
    </xf>
    <xf numFmtId="0" fontId="51" fillId="38" borderId="18" xfId="0" applyFont="1" applyFill="1" applyBorder="1" applyAlignment="1">
      <alignment horizontal="center" vertical="center"/>
    </xf>
    <xf numFmtId="0" fontId="51" fillId="38" borderId="19" xfId="0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center" vertical="center"/>
    </xf>
    <xf numFmtId="0" fontId="4" fillId="38" borderId="73" xfId="0" applyFont="1" applyFill="1" applyBorder="1" applyAlignment="1">
      <alignment horizontal="center" vertical="center"/>
    </xf>
    <xf numFmtId="0" fontId="4" fillId="38" borderId="57" xfId="0" applyFont="1" applyFill="1" applyBorder="1" applyAlignment="1">
      <alignment horizontal="center" vertical="center"/>
    </xf>
    <xf numFmtId="0" fontId="51" fillId="38" borderId="18" xfId="0" applyFont="1" applyFill="1" applyBorder="1" applyAlignment="1">
      <alignment horizontal="center" vertical="center" wrapText="1"/>
    </xf>
    <xf numFmtId="0" fontId="51" fillId="38" borderId="33" xfId="0" applyFont="1" applyFill="1" applyBorder="1" applyAlignment="1">
      <alignment horizontal="center" vertical="center"/>
    </xf>
    <xf numFmtId="0" fontId="51" fillId="38" borderId="74" xfId="0" applyFont="1" applyFill="1" applyBorder="1" applyAlignment="1">
      <alignment horizontal="center" vertical="center"/>
    </xf>
    <xf numFmtId="0" fontId="51" fillId="38" borderId="29" xfId="0" applyFont="1" applyFill="1" applyBorder="1" applyAlignment="1">
      <alignment horizontal="center" vertical="center"/>
    </xf>
    <xf numFmtId="0" fontId="51" fillId="38" borderId="33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1" fillId="35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" fillId="0" borderId="75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2"/>
    </xf>
    <xf numFmtId="0" fontId="12" fillId="0" borderId="76" xfId="0" applyFont="1" applyBorder="1" applyAlignment="1">
      <alignment horizontal="center" vertical="center" textRotation="90"/>
    </xf>
    <xf numFmtId="0" fontId="12" fillId="0" borderId="77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51" fillId="0" borderId="69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textRotation="90"/>
    </xf>
    <xf numFmtId="0" fontId="4" fillId="0" borderId="78" xfId="0" applyFont="1" applyBorder="1" applyAlignment="1">
      <alignment horizontal="center" vertical="center" textRotation="90"/>
    </xf>
    <xf numFmtId="0" fontId="4" fillId="0" borderId="77" xfId="0" applyFont="1" applyBorder="1" applyAlignment="1">
      <alignment horizontal="center" vertical="center" textRotation="90"/>
    </xf>
    <xf numFmtId="0" fontId="4" fillId="0" borderId="79" xfId="0" applyFont="1" applyBorder="1" applyAlignment="1">
      <alignment horizontal="center" vertical="center" textRotation="90"/>
    </xf>
    <xf numFmtId="0" fontId="4" fillId="0" borderId="8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1" fillId="0" borderId="74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textRotation="90"/>
    </xf>
    <xf numFmtId="0" fontId="4" fillId="0" borderId="77" xfId="0" applyFont="1" applyFill="1" applyBorder="1" applyAlignment="1">
      <alignment horizontal="center" vertical="center" textRotation="90"/>
    </xf>
    <xf numFmtId="0" fontId="4" fillId="0" borderId="78" xfId="0" applyFont="1" applyFill="1" applyBorder="1" applyAlignment="1">
      <alignment horizontal="center" vertical="center" textRotation="90"/>
    </xf>
    <xf numFmtId="0" fontId="51" fillId="0" borderId="81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65" xfId="0" applyFont="1" applyFill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" fillId="40" borderId="11" xfId="0" applyFont="1" applyFill="1" applyBorder="1" applyAlignment="1">
      <alignment horizontal="center" vertical="center" wrapText="1"/>
    </xf>
    <xf numFmtId="0" fontId="5" fillId="40" borderId="84" xfId="0" applyFont="1" applyFill="1" applyBorder="1" applyAlignment="1">
      <alignment horizontal="center" vertical="center" wrapText="1"/>
    </xf>
    <xf numFmtId="0" fontId="5" fillId="40" borderId="74" xfId="0" applyFont="1" applyFill="1" applyBorder="1" applyAlignment="1">
      <alignment horizontal="center" vertical="center" wrapText="1"/>
    </xf>
    <xf numFmtId="0" fontId="51" fillId="0" borderId="64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71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/>
    </xf>
    <xf numFmtId="0" fontId="51" fillId="0" borderId="74" xfId="0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 wrapText="1"/>
    </xf>
    <xf numFmtId="0" fontId="51" fillId="0" borderId="77" xfId="0" applyFont="1" applyFill="1" applyBorder="1" applyAlignment="1">
      <alignment horizontal="center" vertical="center" wrapText="1"/>
    </xf>
    <xf numFmtId="0" fontId="51" fillId="0" borderId="78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77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76" xfId="0" applyFont="1" applyBorder="1" applyAlignment="1">
      <alignment horizontal="center" vertical="center" wrapText="1"/>
    </xf>
    <xf numFmtId="0" fontId="51" fillId="0" borderId="78" xfId="0" applyFont="1" applyBorder="1" applyAlignment="1">
      <alignment horizontal="center" vertical="center" wrapText="1"/>
    </xf>
    <xf numFmtId="0" fontId="51" fillId="0" borderId="76" xfId="0" applyFont="1" applyFill="1" applyBorder="1" applyAlignment="1">
      <alignment horizontal="center" vertical="center" wrapText="1"/>
    </xf>
    <xf numFmtId="0" fontId="51" fillId="0" borderId="57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78" xfId="0" applyFont="1" applyFill="1" applyBorder="1" applyAlignment="1">
      <alignment horizontal="center" vertical="center"/>
    </xf>
    <xf numFmtId="0" fontId="51" fillId="0" borderId="45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1" fillId="0" borderId="27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1" fillId="0" borderId="57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10" width="13.8515625" style="0" customWidth="1"/>
    <col min="11" max="11" width="1.28515625" style="0" customWidth="1"/>
    <col min="12" max="15" width="7.140625" style="0" customWidth="1"/>
  </cols>
  <sheetData>
    <row r="1" spans="1:15" ht="24" customHeight="1">
      <c r="A1" s="253" t="s">
        <v>8</v>
      </c>
      <c r="B1" s="253"/>
      <c r="C1" s="253"/>
      <c r="D1" s="253"/>
      <c r="E1" s="253"/>
      <c r="F1" s="252" t="s">
        <v>9</v>
      </c>
      <c r="G1" s="252"/>
      <c r="H1" s="252"/>
      <c r="I1" s="252"/>
      <c r="J1" s="242" t="s">
        <v>10</v>
      </c>
      <c r="K1" s="242"/>
      <c r="L1" s="242"/>
      <c r="M1" s="241" t="s">
        <v>90</v>
      </c>
      <c r="N1" s="241"/>
      <c r="O1" s="241"/>
    </row>
    <row r="2" spans="1:15" ht="24" customHeight="1">
      <c r="A2" s="254" t="s">
        <v>163</v>
      </c>
      <c r="B2" s="254"/>
      <c r="C2" s="254"/>
      <c r="D2" s="254"/>
      <c r="E2" s="254"/>
      <c r="F2" s="252"/>
      <c r="G2" s="252"/>
      <c r="H2" s="252"/>
      <c r="I2" s="252"/>
      <c r="J2" s="242"/>
      <c r="K2" s="242"/>
      <c r="L2" s="242"/>
      <c r="M2" s="241"/>
      <c r="N2" s="241"/>
      <c r="O2" s="241"/>
    </row>
    <row r="3" spans="1:15" ht="15" customHeight="1" thickBot="1">
      <c r="A3" s="10"/>
      <c r="B3" s="10"/>
      <c r="C3" s="10"/>
      <c r="D3" s="10"/>
      <c r="E3" s="11"/>
      <c r="F3" s="11"/>
      <c r="G3" s="11"/>
      <c r="H3" s="11"/>
      <c r="I3" s="11"/>
      <c r="J3" s="6"/>
      <c r="K3" s="6"/>
      <c r="L3" s="6"/>
      <c r="M3" s="6"/>
      <c r="N3" s="12"/>
      <c r="O3" s="12"/>
    </row>
    <row r="4" spans="1:15" ht="18" customHeight="1">
      <c r="A4" s="263" t="s">
        <v>13</v>
      </c>
      <c r="B4" s="255" t="s">
        <v>22</v>
      </c>
      <c r="C4" s="15" t="s">
        <v>0</v>
      </c>
      <c r="D4" s="4" t="s">
        <v>1</v>
      </c>
      <c r="E4" s="8" t="s">
        <v>2</v>
      </c>
      <c r="F4" s="4" t="s">
        <v>3</v>
      </c>
      <c r="G4" s="8" t="s">
        <v>4</v>
      </c>
      <c r="H4" s="4" t="s">
        <v>5</v>
      </c>
      <c r="I4" s="8" t="s">
        <v>6</v>
      </c>
      <c r="J4" s="9" t="s">
        <v>7</v>
      </c>
      <c r="K4" s="1"/>
      <c r="L4" s="243" t="s">
        <v>24</v>
      </c>
      <c r="M4" s="244"/>
      <c r="N4" s="244"/>
      <c r="O4" s="245"/>
    </row>
    <row r="5" spans="1:15" ht="18" customHeight="1" thickBot="1">
      <c r="A5" s="264"/>
      <c r="B5" s="256"/>
      <c r="C5" s="50" t="s">
        <v>20</v>
      </c>
      <c r="D5" s="51" t="s">
        <v>19</v>
      </c>
      <c r="E5" s="52" t="s">
        <v>21</v>
      </c>
      <c r="F5" s="51" t="s">
        <v>48</v>
      </c>
      <c r="G5" s="52" t="s">
        <v>49</v>
      </c>
      <c r="H5" s="51" t="s">
        <v>50</v>
      </c>
      <c r="I5" s="52" t="s">
        <v>51</v>
      </c>
      <c r="J5" s="53" t="s">
        <v>52</v>
      </c>
      <c r="K5" s="1"/>
      <c r="L5" s="246"/>
      <c r="M5" s="247"/>
      <c r="N5" s="247"/>
      <c r="O5" s="248"/>
    </row>
    <row r="6" spans="1:15" ht="25.5" customHeight="1">
      <c r="A6" s="263" t="s">
        <v>14</v>
      </c>
      <c r="B6" s="240"/>
      <c r="C6" s="126"/>
      <c r="D6" s="127"/>
      <c r="E6" s="127"/>
      <c r="F6" s="127"/>
      <c r="G6" s="85"/>
      <c r="H6" s="75"/>
      <c r="I6" s="75"/>
      <c r="J6" s="76"/>
      <c r="K6" s="3"/>
      <c r="L6" s="69"/>
      <c r="M6" s="107"/>
      <c r="N6" s="122" t="s">
        <v>0</v>
      </c>
      <c r="O6" s="74" t="s">
        <v>5</v>
      </c>
    </row>
    <row r="7" spans="1:15" ht="25.5" customHeight="1">
      <c r="A7" s="265"/>
      <c r="B7" s="121" t="s">
        <v>0</v>
      </c>
      <c r="C7" s="259" t="s">
        <v>117</v>
      </c>
      <c r="D7" s="261" t="s">
        <v>118</v>
      </c>
      <c r="E7" s="262" t="s">
        <v>119</v>
      </c>
      <c r="F7" s="124" t="s">
        <v>79</v>
      </c>
      <c r="G7" s="119" t="s">
        <v>120</v>
      </c>
      <c r="H7" s="114"/>
      <c r="I7" s="77"/>
      <c r="J7" s="78"/>
      <c r="K7" s="3"/>
      <c r="L7" s="54" t="s">
        <v>25</v>
      </c>
      <c r="M7" s="66"/>
      <c r="N7" s="66">
        <v>6</v>
      </c>
      <c r="O7" s="64">
        <v>5</v>
      </c>
    </row>
    <row r="8" spans="1:15" ht="25.5" customHeight="1" thickBot="1">
      <c r="A8" s="264"/>
      <c r="B8" s="57" t="s">
        <v>5</v>
      </c>
      <c r="C8" s="260"/>
      <c r="D8" s="262"/>
      <c r="E8" s="270"/>
      <c r="F8" s="120" t="s">
        <v>80</v>
      </c>
      <c r="G8" s="128" t="s">
        <v>121</v>
      </c>
      <c r="H8" s="82"/>
      <c r="I8" s="82"/>
      <c r="J8" s="129"/>
      <c r="K8" s="3"/>
      <c r="L8" s="54" t="s">
        <v>26</v>
      </c>
      <c r="M8" s="66"/>
      <c r="N8" s="66">
        <v>4</v>
      </c>
      <c r="O8" s="64">
        <v>5</v>
      </c>
    </row>
    <row r="9" spans="1:15" ht="25.5" customHeight="1">
      <c r="A9" s="251" t="s">
        <v>15</v>
      </c>
      <c r="B9" s="240"/>
      <c r="C9" s="130"/>
      <c r="D9" s="127"/>
      <c r="E9" s="127"/>
      <c r="F9" s="85"/>
      <c r="G9" s="85"/>
      <c r="H9" s="85"/>
      <c r="I9" s="75"/>
      <c r="J9" s="76"/>
      <c r="K9" s="2"/>
      <c r="L9" s="54" t="s">
        <v>27</v>
      </c>
      <c r="M9" s="66"/>
      <c r="N9" s="66">
        <v>0</v>
      </c>
      <c r="O9" s="64">
        <v>1</v>
      </c>
    </row>
    <row r="10" spans="1:21" ht="25.5" customHeight="1">
      <c r="A10" s="251"/>
      <c r="B10" s="121" t="s">
        <v>0</v>
      </c>
      <c r="C10" s="209" t="s">
        <v>122</v>
      </c>
      <c r="D10" s="262" t="s">
        <v>124</v>
      </c>
      <c r="E10" s="261" t="s">
        <v>125</v>
      </c>
      <c r="F10" s="124" t="s">
        <v>126</v>
      </c>
      <c r="G10" s="59"/>
      <c r="H10" s="83"/>
      <c r="I10" s="83"/>
      <c r="J10" s="110"/>
      <c r="K10" s="109"/>
      <c r="L10" s="54" t="s">
        <v>116</v>
      </c>
      <c r="M10" s="66"/>
      <c r="N10" s="66">
        <v>2</v>
      </c>
      <c r="O10" s="64">
        <v>0</v>
      </c>
      <c r="P10" s="109"/>
      <c r="Q10" s="109"/>
      <c r="R10" s="109"/>
      <c r="S10" s="109"/>
      <c r="T10" s="109"/>
      <c r="U10" s="109"/>
    </row>
    <row r="11" spans="1:15" ht="25.5" customHeight="1" thickBot="1">
      <c r="A11" s="251"/>
      <c r="B11" s="57" t="s">
        <v>5</v>
      </c>
      <c r="C11" s="210" t="s">
        <v>123</v>
      </c>
      <c r="D11" s="270"/>
      <c r="E11" s="275"/>
      <c r="F11" s="211" t="s">
        <v>127</v>
      </c>
      <c r="G11" s="79" t="s">
        <v>128</v>
      </c>
      <c r="H11" s="79" t="s">
        <v>128</v>
      </c>
      <c r="I11" s="212"/>
      <c r="J11" s="80"/>
      <c r="K11" s="2"/>
      <c r="L11" s="54" t="s">
        <v>28</v>
      </c>
      <c r="M11" s="66"/>
      <c r="N11" s="66">
        <v>0</v>
      </c>
      <c r="O11" s="64">
        <v>0</v>
      </c>
    </row>
    <row r="12" spans="1:15" ht="25.5" customHeight="1">
      <c r="A12" s="266" t="s">
        <v>16</v>
      </c>
      <c r="B12" s="240"/>
      <c r="C12" s="204"/>
      <c r="D12" s="205"/>
      <c r="E12" s="206"/>
      <c r="F12" s="206"/>
      <c r="G12" s="206"/>
      <c r="H12" s="207"/>
      <c r="I12" s="206"/>
      <c r="J12" s="208"/>
      <c r="K12" s="7"/>
      <c r="L12" s="54" t="s">
        <v>63</v>
      </c>
      <c r="M12" s="66"/>
      <c r="N12" s="66">
        <v>0</v>
      </c>
      <c r="O12" s="64">
        <v>1</v>
      </c>
    </row>
    <row r="13" spans="1:15" ht="25.5" customHeight="1">
      <c r="A13" s="251"/>
      <c r="B13" s="121" t="s">
        <v>0</v>
      </c>
      <c r="C13" s="259" t="s">
        <v>129</v>
      </c>
      <c r="D13" s="261" t="s">
        <v>130</v>
      </c>
      <c r="E13" s="119" t="s">
        <v>131</v>
      </c>
      <c r="F13" s="125" t="s">
        <v>132</v>
      </c>
      <c r="G13" s="83"/>
      <c r="H13" s="83"/>
      <c r="I13" s="83"/>
      <c r="J13" s="87"/>
      <c r="K13" s="7"/>
      <c r="L13" s="70" t="s">
        <v>64</v>
      </c>
      <c r="M13" s="67"/>
      <c r="N13" s="67">
        <v>0</v>
      </c>
      <c r="O13" s="64">
        <v>1</v>
      </c>
    </row>
    <row r="14" spans="1:21" ht="25.5" customHeight="1" thickBot="1">
      <c r="A14" s="251"/>
      <c r="B14" s="57" t="s">
        <v>5</v>
      </c>
      <c r="C14" s="260"/>
      <c r="D14" s="262"/>
      <c r="E14" s="81" t="s">
        <v>59</v>
      </c>
      <c r="F14" s="81" t="s">
        <v>59</v>
      </c>
      <c r="G14" s="81" t="s">
        <v>133</v>
      </c>
      <c r="H14" s="81" t="s">
        <v>61</v>
      </c>
      <c r="I14" s="88"/>
      <c r="J14" s="89"/>
      <c r="K14" s="7"/>
      <c r="L14" s="70" t="s">
        <v>65</v>
      </c>
      <c r="M14" s="67"/>
      <c r="N14" s="67">
        <v>0</v>
      </c>
      <c r="O14" s="64">
        <v>1</v>
      </c>
      <c r="R14" s="16"/>
      <c r="S14" s="16"/>
      <c r="T14" s="16"/>
      <c r="U14" s="16"/>
    </row>
    <row r="15" spans="1:15" ht="25.5" customHeight="1">
      <c r="A15" s="266" t="s">
        <v>17</v>
      </c>
      <c r="B15" s="240"/>
      <c r="C15" s="130"/>
      <c r="D15" s="127"/>
      <c r="E15" s="85"/>
      <c r="F15" s="85"/>
      <c r="G15" s="127"/>
      <c r="H15" s="90"/>
      <c r="I15" s="85"/>
      <c r="J15" s="86"/>
      <c r="K15" s="2"/>
      <c r="L15" s="70" t="s">
        <v>66</v>
      </c>
      <c r="M15" s="67"/>
      <c r="N15" s="67">
        <v>0</v>
      </c>
      <c r="O15" s="64">
        <v>2</v>
      </c>
    </row>
    <row r="16" spans="1:15" ht="25.5" customHeight="1">
      <c r="A16" s="251"/>
      <c r="B16" s="121" t="s">
        <v>0</v>
      </c>
      <c r="C16" s="213" t="s">
        <v>23</v>
      </c>
      <c r="D16" s="124" t="s">
        <v>126</v>
      </c>
      <c r="E16" s="274" t="s">
        <v>118</v>
      </c>
      <c r="F16" s="124" t="s">
        <v>122</v>
      </c>
      <c r="G16" s="59"/>
      <c r="H16" s="59"/>
      <c r="I16" s="83"/>
      <c r="J16" s="87"/>
      <c r="K16" s="2"/>
      <c r="L16" s="70" t="s">
        <v>67</v>
      </c>
      <c r="M16" s="67"/>
      <c r="N16" s="67">
        <v>0</v>
      </c>
      <c r="O16" s="64">
        <v>2</v>
      </c>
    </row>
    <row r="17" spans="1:15" ht="25.5" customHeight="1" thickBot="1">
      <c r="A17" s="267"/>
      <c r="B17" s="57" t="s">
        <v>5</v>
      </c>
      <c r="C17" s="214" t="s">
        <v>134</v>
      </c>
      <c r="D17" s="201" t="s">
        <v>27</v>
      </c>
      <c r="E17" s="275"/>
      <c r="F17" s="215" t="s">
        <v>121</v>
      </c>
      <c r="G17" s="215" t="s">
        <v>135</v>
      </c>
      <c r="H17" s="79" t="s">
        <v>62</v>
      </c>
      <c r="I17" s="216"/>
      <c r="J17" s="217"/>
      <c r="K17" s="2"/>
      <c r="L17" s="71" t="s">
        <v>29</v>
      </c>
      <c r="M17" s="68"/>
      <c r="N17" s="68">
        <v>1</v>
      </c>
      <c r="O17" s="64">
        <v>1</v>
      </c>
    </row>
    <row r="18" spans="1:15" ht="25.5" customHeight="1">
      <c r="A18" s="271" t="s">
        <v>18</v>
      </c>
      <c r="B18" s="240"/>
      <c r="C18" s="126"/>
      <c r="D18" s="127"/>
      <c r="E18" s="127"/>
      <c r="F18" s="127"/>
      <c r="G18" s="85"/>
      <c r="H18" s="85"/>
      <c r="I18" s="90"/>
      <c r="J18" s="76"/>
      <c r="K18" s="2"/>
      <c r="L18" s="71" t="s">
        <v>68</v>
      </c>
      <c r="M18" s="68"/>
      <c r="N18" s="68">
        <v>1</v>
      </c>
      <c r="O18" s="64">
        <v>1</v>
      </c>
    </row>
    <row r="19" spans="1:15" ht="25.5" customHeight="1">
      <c r="A19" s="272"/>
      <c r="B19" s="121" t="s">
        <v>0</v>
      </c>
      <c r="C19" s="259" t="s">
        <v>139</v>
      </c>
      <c r="D19" s="262" t="s">
        <v>124</v>
      </c>
      <c r="E19" s="261" t="s">
        <v>138</v>
      </c>
      <c r="F19" s="125" t="s">
        <v>136</v>
      </c>
      <c r="G19" s="83"/>
      <c r="H19" s="83"/>
      <c r="I19" s="84"/>
      <c r="J19" s="78"/>
      <c r="K19" s="2"/>
      <c r="L19" s="71" t="s">
        <v>30</v>
      </c>
      <c r="M19" s="68"/>
      <c r="N19" s="68">
        <v>3</v>
      </c>
      <c r="O19" s="64">
        <v>3</v>
      </c>
    </row>
    <row r="20" spans="1:18" ht="25.5" customHeight="1" thickBot="1">
      <c r="A20" s="273"/>
      <c r="B20" s="132" t="s">
        <v>5</v>
      </c>
      <c r="C20" s="276"/>
      <c r="D20" s="270"/>
      <c r="E20" s="275"/>
      <c r="F20" s="79" t="s">
        <v>45</v>
      </c>
      <c r="G20" s="79" t="s">
        <v>137</v>
      </c>
      <c r="H20" s="211" t="s">
        <v>44</v>
      </c>
      <c r="I20" s="91"/>
      <c r="J20" s="80"/>
      <c r="K20" s="2"/>
      <c r="L20" s="71" t="s">
        <v>69</v>
      </c>
      <c r="M20" s="68"/>
      <c r="N20" s="68">
        <v>0</v>
      </c>
      <c r="O20" s="64">
        <v>1</v>
      </c>
      <c r="R20" s="18"/>
    </row>
    <row r="21" spans="12:15" ht="25.5" customHeight="1">
      <c r="L21" s="71" t="s">
        <v>31</v>
      </c>
      <c r="M21" s="68"/>
      <c r="N21" s="68">
        <v>2</v>
      </c>
      <c r="O21" s="65">
        <v>5</v>
      </c>
    </row>
    <row r="22" spans="3:15" ht="25.5" customHeight="1">
      <c r="C22" s="5"/>
      <c r="G22" s="257"/>
      <c r="H22" s="257"/>
      <c r="I22" s="257"/>
      <c r="J22" s="14"/>
      <c r="K22" s="14"/>
      <c r="L22" s="71" t="s">
        <v>23</v>
      </c>
      <c r="M22" s="68"/>
      <c r="N22" s="68">
        <v>2</v>
      </c>
      <c r="O22" s="65">
        <v>0</v>
      </c>
    </row>
    <row r="23" spans="4:15" ht="25.5" customHeight="1" thickBot="1">
      <c r="D23" s="258"/>
      <c r="E23" s="258"/>
      <c r="G23" s="268"/>
      <c r="H23" s="269"/>
      <c r="I23" s="269"/>
      <c r="J23" s="14"/>
      <c r="K23" s="14"/>
      <c r="L23" s="72"/>
      <c r="M23" s="108"/>
      <c r="N23" s="123">
        <v>21</v>
      </c>
      <c r="O23" s="73">
        <f>SUM(O7:O22)</f>
        <v>29</v>
      </c>
    </row>
    <row r="24" spans="1:15" ht="25.5" customHeight="1">
      <c r="A24" s="31"/>
      <c r="B24" s="31"/>
      <c r="D24" s="249" t="s">
        <v>71</v>
      </c>
      <c r="E24" s="249"/>
      <c r="F24" s="32"/>
      <c r="G24" s="249" t="s">
        <v>72</v>
      </c>
      <c r="H24" s="250"/>
      <c r="I24" s="250"/>
      <c r="J24" s="33"/>
      <c r="K24" s="33"/>
      <c r="L24" s="33"/>
      <c r="M24" s="34"/>
      <c r="N24" s="34"/>
      <c r="O24" s="39"/>
    </row>
    <row r="25" spans="1:15" ht="12.75" customHeight="1">
      <c r="A25" s="35"/>
      <c r="B25" s="35"/>
      <c r="C25" s="35"/>
      <c r="D25" s="35"/>
      <c r="E25" s="32"/>
      <c r="F25" s="32"/>
      <c r="G25" s="32"/>
      <c r="H25" s="32"/>
      <c r="I25" s="32"/>
      <c r="J25" s="33"/>
      <c r="K25" s="33"/>
      <c r="L25" s="33"/>
      <c r="M25" s="34"/>
      <c r="N25" s="34"/>
      <c r="O25" s="39"/>
    </row>
    <row r="26" spans="1:15" ht="12.75" customHeight="1">
      <c r="A26" s="19"/>
      <c r="B26" s="19"/>
      <c r="C26" s="19"/>
      <c r="D26" s="19"/>
      <c r="E26" s="20"/>
      <c r="F26" s="20"/>
      <c r="G26" s="20"/>
      <c r="H26" s="20"/>
      <c r="I26" s="20"/>
      <c r="J26" s="21"/>
      <c r="K26" s="21"/>
      <c r="L26" s="21"/>
      <c r="M26" s="21"/>
      <c r="N26" s="21"/>
      <c r="O26" s="39"/>
    </row>
    <row r="27" spans="1:15" ht="12.75" customHeight="1">
      <c r="A27" s="36"/>
      <c r="B27" s="37"/>
      <c r="C27" s="22"/>
      <c r="D27" s="22"/>
      <c r="E27" s="22"/>
      <c r="F27" s="22"/>
      <c r="G27" s="22"/>
      <c r="H27" s="22"/>
      <c r="I27" s="22"/>
      <c r="J27" s="22"/>
      <c r="K27" s="23"/>
      <c r="L27" s="38"/>
      <c r="M27" s="38"/>
      <c r="N27" s="38"/>
      <c r="O27" s="39"/>
    </row>
    <row r="28" spans="1:15" ht="12.75" customHeight="1">
      <c r="A28" s="36"/>
      <c r="B28" s="37"/>
      <c r="C28" s="24"/>
      <c r="D28" s="24"/>
      <c r="E28" s="24"/>
      <c r="F28" s="24"/>
      <c r="G28" s="24"/>
      <c r="H28" s="24"/>
      <c r="I28" s="24"/>
      <c r="J28" s="24"/>
      <c r="K28" s="23"/>
      <c r="L28" s="38"/>
      <c r="M28" s="38"/>
      <c r="N28" s="38"/>
      <c r="O28" s="39"/>
    </row>
    <row r="29" spans="1:15" ht="12.75" customHeight="1">
      <c r="A29" s="36"/>
      <c r="B29" s="39"/>
      <c r="C29" s="40"/>
      <c r="D29" s="40"/>
      <c r="E29" s="40"/>
      <c r="F29" s="40"/>
      <c r="G29" s="40"/>
      <c r="H29" s="40"/>
      <c r="I29" s="41"/>
      <c r="J29" s="42"/>
      <c r="K29" s="23"/>
      <c r="L29" s="38"/>
      <c r="M29" s="38"/>
      <c r="N29" s="23"/>
      <c r="O29" s="23"/>
    </row>
    <row r="30" spans="1:15" ht="12.75" customHeight="1">
      <c r="A30" s="30"/>
      <c r="B30" s="39"/>
      <c r="C30" s="40"/>
      <c r="D30" s="40"/>
      <c r="E30" s="40"/>
      <c r="F30" s="40"/>
      <c r="G30" s="40"/>
      <c r="H30" s="40"/>
      <c r="I30" s="41"/>
      <c r="J30" s="42"/>
      <c r="K30" s="23"/>
      <c r="L30" s="38"/>
      <c r="M30" s="38"/>
      <c r="N30" s="42"/>
      <c r="O30" s="42"/>
    </row>
    <row r="31" spans="1:15" ht="12.75" customHeight="1">
      <c r="A31" s="30"/>
      <c r="B31" s="39"/>
      <c r="C31" s="40"/>
      <c r="D31" s="40"/>
      <c r="E31" s="40"/>
      <c r="F31" s="40"/>
      <c r="G31" s="40"/>
      <c r="H31" s="40"/>
      <c r="I31" s="41"/>
      <c r="J31" s="42"/>
      <c r="K31" s="23"/>
      <c r="L31" s="38"/>
      <c r="M31" s="38"/>
      <c r="N31" s="42"/>
      <c r="O31" s="42"/>
    </row>
    <row r="32" spans="1:15" ht="12.75" customHeight="1">
      <c r="A32" s="30"/>
      <c r="B32" s="39"/>
      <c r="C32" s="40"/>
      <c r="D32" s="40"/>
      <c r="E32" s="40"/>
      <c r="F32" s="40"/>
      <c r="G32" s="40"/>
      <c r="H32" s="40"/>
      <c r="I32" s="41"/>
      <c r="J32" s="42"/>
      <c r="K32" s="25"/>
      <c r="L32" s="42"/>
      <c r="M32" s="42"/>
      <c r="N32" s="23"/>
      <c r="O32" s="23"/>
    </row>
    <row r="33" spans="1:15" ht="12.75" customHeight="1">
      <c r="A33" s="36"/>
      <c r="B33" s="39"/>
      <c r="C33" s="40"/>
      <c r="D33" s="40"/>
      <c r="E33" s="40"/>
      <c r="F33" s="40"/>
      <c r="G33" s="40"/>
      <c r="H33" s="40"/>
      <c r="I33" s="41"/>
      <c r="J33" s="43"/>
      <c r="K33" s="26"/>
      <c r="L33" s="42"/>
      <c r="M33" s="42"/>
      <c r="N33" s="27"/>
      <c r="O33" s="23"/>
    </row>
    <row r="34" spans="1:15" ht="12.75" customHeight="1">
      <c r="A34" s="36"/>
      <c r="B34" s="39"/>
      <c r="C34" s="40"/>
      <c r="D34" s="40"/>
      <c r="E34" s="40"/>
      <c r="F34" s="40"/>
      <c r="G34" s="40"/>
      <c r="H34" s="40"/>
      <c r="I34" s="41"/>
      <c r="J34" s="43"/>
      <c r="K34" s="26"/>
      <c r="L34" s="42"/>
      <c r="M34" s="42"/>
      <c r="N34" s="27"/>
      <c r="O34" s="23"/>
    </row>
    <row r="35" spans="1:15" ht="12.75" customHeight="1">
      <c r="A35" s="36"/>
      <c r="B35" s="39"/>
      <c r="C35" s="40"/>
      <c r="D35" s="40"/>
      <c r="E35" s="40"/>
      <c r="F35" s="40"/>
      <c r="G35" s="40"/>
      <c r="H35" s="40"/>
      <c r="I35" s="41"/>
      <c r="J35" s="43"/>
      <c r="K35" s="26"/>
      <c r="L35" s="42"/>
      <c r="M35" s="42"/>
      <c r="N35" s="27"/>
      <c r="O35" s="23"/>
    </row>
    <row r="36" spans="1:15" ht="12.75" customHeight="1">
      <c r="A36" s="36"/>
      <c r="B36" s="39"/>
      <c r="C36" s="40"/>
      <c r="D36" s="40"/>
      <c r="E36" s="40"/>
      <c r="F36" s="40"/>
      <c r="G36" s="40"/>
      <c r="H36" s="40"/>
      <c r="I36" s="41"/>
      <c r="J36" s="43"/>
      <c r="K36" s="26"/>
      <c r="L36" s="42"/>
      <c r="M36" s="42"/>
      <c r="N36" s="27"/>
      <c r="O36" s="23"/>
    </row>
    <row r="37" spans="1:15" ht="12.75" customHeight="1">
      <c r="A37" s="36"/>
      <c r="B37" s="39"/>
      <c r="C37" s="40"/>
      <c r="D37" s="40"/>
      <c r="E37" s="40"/>
      <c r="F37" s="40"/>
      <c r="G37" s="40"/>
      <c r="H37" s="40"/>
      <c r="I37" s="38"/>
      <c r="J37" s="38"/>
      <c r="K37" s="28"/>
      <c r="L37" s="42"/>
      <c r="M37" s="42"/>
      <c r="N37" s="27"/>
      <c r="O37" s="23"/>
    </row>
    <row r="38" spans="1:15" ht="12.75" customHeight="1">
      <c r="A38" s="36"/>
      <c r="B38" s="39"/>
      <c r="C38" s="40"/>
      <c r="D38" s="40"/>
      <c r="E38" s="40"/>
      <c r="F38" s="40"/>
      <c r="G38" s="40"/>
      <c r="H38" s="40"/>
      <c r="I38" s="38"/>
      <c r="J38" s="38"/>
      <c r="K38" s="28"/>
      <c r="L38" s="38"/>
      <c r="M38" s="38"/>
      <c r="N38" s="29"/>
      <c r="O38" s="23"/>
    </row>
    <row r="39" spans="1:15" ht="12.75" customHeight="1">
      <c r="A39" s="36"/>
      <c r="B39" s="39"/>
      <c r="C39" s="40"/>
      <c r="D39" s="40"/>
      <c r="E39" s="40"/>
      <c r="F39" s="40"/>
      <c r="G39" s="40"/>
      <c r="H39" s="40"/>
      <c r="I39" s="38"/>
      <c r="J39" s="38"/>
      <c r="K39" s="28"/>
      <c r="L39" s="42"/>
      <c r="M39" s="42"/>
      <c r="N39" s="27"/>
      <c r="O39" s="23"/>
    </row>
    <row r="40" spans="1:15" ht="12.75" customHeight="1">
      <c r="A40" s="36"/>
      <c r="B40" s="39"/>
      <c r="C40" s="40"/>
      <c r="D40" s="40"/>
      <c r="E40" s="40"/>
      <c r="F40" s="40"/>
      <c r="G40" s="40"/>
      <c r="H40" s="40"/>
      <c r="I40" s="38"/>
      <c r="J40" s="38"/>
      <c r="K40" s="26"/>
      <c r="L40" s="42"/>
      <c r="M40" s="42"/>
      <c r="N40" s="27"/>
      <c r="O40" s="23"/>
    </row>
    <row r="41" spans="1:15" ht="12.75" customHeight="1">
      <c r="A41" s="36"/>
      <c r="B41" s="39"/>
      <c r="C41" s="40"/>
      <c r="D41" s="40"/>
      <c r="E41" s="40"/>
      <c r="F41" s="40"/>
      <c r="G41" s="40"/>
      <c r="H41" s="44"/>
      <c r="I41" s="40"/>
      <c r="J41" s="38"/>
      <c r="K41" s="26"/>
      <c r="L41" s="42"/>
      <c r="M41" s="42"/>
      <c r="N41" s="27"/>
      <c r="O41" s="23"/>
    </row>
    <row r="42" spans="1:15" ht="12.75" customHeight="1">
      <c r="A42" s="36"/>
      <c r="B42" s="39"/>
      <c r="C42" s="40"/>
      <c r="D42" s="40"/>
      <c r="E42" s="40"/>
      <c r="F42" s="40"/>
      <c r="G42" s="40"/>
      <c r="H42" s="44"/>
      <c r="I42" s="40"/>
      <c r="J42" s="38"/>
      <c r="K42" s="26"/>
      <c r="L42" s="42"/>
      <c r="M42" s="42"/>
      <c r="N42" s="27"/>
      <c r="O42" s="23"/>
    </row>
    <row r="43" spans="1:15" ht="12.75" customHeight="1">
      <c r="A43" s="36"/>
      <c r="B43" s="39"/>
      <c r="C43" s="40"/>
      <c r="D43" s="40"/>
      <c r="E43" s="40"/>
      <c r="F43" s="40"/>
      <c r="G43" s="40"/>
      <c r="H43" s="44"/>
      <c r="I43" s="40"/>
      <c r="J43" s="40"/>
      <c r="K43" s="26"/>
      <c r="L43" s="42"/>
      <c r="M43" s="42"/>
      <c r="N43" s="27"/>
      <c r="O43" s="23"/>
    </row>
    <row r="44" spans="1:15" ht="12.75" customHeight="1">
      <c r="A44" s="36"/>
      <c r="B44" s="39"/>
      <c r="C44" s="40"/>
      <c r="D44" s="40"/>
      <c r="E44" s="40"/>
      <c r="F44" s="40"/>
      <c r="G44" s="40"/>
      <c r="H44" s="44"/>
      <c r="I44" s="40"/>
      <c r="J44" s="40"/>
      <c r="K44" s="26"/>
      <c r="L44" s="42"/>
      <c r="M44" s="42"/>
      <c r="N44" s="42"/>
      <c r="O44" s="26"/>
    </row>
    <row r="45" spans="1:15" ht="12.75" customHeight="1">
      <c r="A45" s="36"/>
      <c r="B45" s="39"/>
      <c r="C45" s="40"/>
      <c r="D45" s="40"/>
      <c r="E45" s="40"/>
      <c r="F45" s="40"/>
      <c r="G45" s="40"/>
      <c r="H45" s="40"/>
      <c r="I45" s="30"/>
      <c r="J45" s="30"/>
      <c r="K45" s="26"/>
      <c r="L45" s="42"/>
      <c r="M45" s="42"/>
      <c r="N45" s="42"/>
      <c r="O45" s="23"/>
    </row>
    <row r="46" spans="1:15" ht="12.75" customHeight="1">
      <c r="A46" s="36"/>
      <c r="B46" s="39"/>
      <c r="C46" s="40"/>
      <c r="D46" s="40"/>
      <c r="E46" s="40"/>
      <c r="F46" s="40"/>
      <c r="G46" s="40"/>
      <c r="H46" s="40"/>
      <c r="I46" s="30"/>
      <c r="J46" s="30"/>
      <c r="K46" s="26"/>
      <c r="L46" s="42"/>
      <c r="M46" s="42"/>
      <c r="N46" s="42"/>
      <c r="O46" s="23"/>
    </row>
    <row r="47" spans="1:15" ht="12.75" customHeight="1">
      <c r="A47" s="36"/>
      <c r="B47" s="39"/>
      <c r="C47" s="40"/>
      <c r="D47" s="40"/>
      <c r="E47" s="40"/>
      <c r="F47" s="40"/>
      <c r="G47" s="40"/>
      <c r="H47" s="40"/>
      <c r="I47" s="30"/>
      <c r="J47" s="30"/>
      <c r="K47" s="26"/>
      <c r="L47" s="45"/>
      <c r="M47" s="45"/>
      <c r="N47" s="45"/>
      <c r="O47" s="45"/>
    </row>
    <row r="48" spans="1:15" ht="12.75" customHeight="1">
      <c r="A48" s="36"/>
      <c r="B48" s="39"/>
      <c r="C48" s="40"/>
      <c r="D48" s="40"/>
      <c r="E48" s="40"/>
      <c r="F48" s="40"/>
      <c r="G48" s="40"/>
      <c r="H48" s="40"/>
      <c r="I48" s="30"/>
      <c r="J48" s="30"/>
      <c r="K48" s="26"/>
      <c r="L48" s="45"/>
      <c r="M48" s="45"/>
      <c r="N48" s="45"/>
      <c r="O48" s="45"/>
    </row>
    <row r="49" spans="1:15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2.75" customHeight="1">
      <c r="A50" s="26"/>
      <c r="B50" s="26"/>
      <c r="C50" s="30"/>
      <c r="D50" s="30"/>
      <c r="E50" s="30"/>
      <c r="F50" s="26"/>
      <c r="G50" s="30"/>
      <c r="H50" s="30"/>
      <c r="I50" s="26"/>
      <c r="J50" s="30"/>
      <c r="K50" s="30"/>
      <c r="L50" s="30"/>
      <c r="M50" s="30"/>
      <c r="N50" s="30"/>
      <c r="O50" s="30"/>
    </row>
    <row r="51" spans="1:15" ht="12.75">
      <c r="A51" s="26"/>
      <c r="B51" s="26"/>
      <c r="C51" s="26"/>
      <c r="D51" s="30"/>
      <c r="E51" s="30"/>
      <c r="F51" s="26"/>
      <c r="G51" s="30"/>
      <c r="H51" s="30"/>
      <c r="I51" s="26"/>
      <c r="J51" s="30"/>
      <c r="K51" s="30"/>
      <c r="L51" s="30"/>
      <c r="M51" s="30"/>
      <c r="N51" s="30"/>
      <c r="O51" s="30"/>
    </row>
    <row r="52" spans="1:15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</sheetData>
  <sheetProtection/>
  <mergeCells count="29">
    <mergeCell ref="A18:A20"/>
    <mergeCell ref="D10:D11"/>
    <mergeCell ref="E16:E17"/>
    <mergeCell ref="C19:C20"/>
    <mergeCell ref="D19:D20"/>
    <mergeCell ref="E19:E20"/>
    <mergeCell ref="E10:E11"/>
    <mergeCell ref="C13:C14"/>
    <mergeCell ref="D13:D14"/>
    <mergeCell ref="G22:I22"/>
    <mergeCell ref="D23:E23"/>
    <mergeCell ref="C7:C8"/>
    <mergeCell ref="D7:D8"/>
    <mergeCell ref="A4:A5"/>
    <mergeCell ref="A6:A8"/>
    <mergeCell ref="A12:A14"/>
    <mergeCell ref="A15:A17"/>
    <mergeCell ref="G23:I23"/>
    <mergeCell ref="E7:E8"/>
    <mergeCell ref="M1:O2"/>
    <mergeCell ref="J1:L2"/>
    <mergeCell ref="L4:O5"/>
    <mergeCell ref="D24:E24"/>
    <mergeCell ref="G24:I24"/>
    <mergeCell ref="A9:A11"/>
    <mergeCell ref="F1:I2"/>
    <mergeCell ref="A1:E1"/>
    <mergeCell ref="A2:E2"/>
    <mergeCell ref="B4:B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0">
      <selection activeCell="G23" sqref="G23:I23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10" width="13.8515625" style="0" customWidth="1"/>
    <col min="11" max="11" width="1.28515625" style="0" customWidth="1"/>
    <col min="12" max="15" width="7.140625" style="0" customWidth="1"/>
  </cols>
  <sheetData>
    <row r="1" spans="1:15" ht="24" customHeight="1">
      <c r="A1" s="253" t="s">
        <v>8</v>
      </c>
      <c r="B1" s="253"/>
      <c r="C1" s="253"/>
      <c r="D1" s="253"/>
      <c r="E1" s="253"/>
      <c r="F1" s="252" t="s">
        <v>9</v>
      </c>
      <c r="G1" s="252"/>
      <c r="H1" s="252"/>
      <c r="I1" s="252"/>
      <c r="J1" s="242" t="s">
        <v>10</v>
      </c>
      <c r="K1" s="242"/>
      <c r="L1" s="242"/>
      <c r="M1" s="241" t="s">
        <v>90</v>
      </c>
      <c r="N1" s="241"/>
      <c r="O1" s="241"/>
    </row>
    <row r="2" spans="1:15" ht="24" customHeight="1">
      <c r="A2" s="254" t="s">
        <v>75</v>
      </c>
      <c r="B2" s="254"/>
      <c r="C2" s="254"/>
      <c r="D2" s="254"/>
      <c r="E2" s="254"/>
      <c r="F2" s="252"/>
      <c r="G2" s="252"/>
      <c r="H2" s="252"/>
      <c r="I2" s="252"/>
      <c r="J2" s="242"/>
      <c r="K2" s="242"/>
      <c r="L2" s="242"/>
      <c r="M2" s="241"/>
      <c r="N2" s="241"/>
      <c r="O2" s="241"/>
    </row>
    <row r="3" spans="1:15" ht="15" customHeight="1" thickBot="1">
      <c r="A3" s="10"/>
      <c r="B3" s="10"/>
      <c r="C3" s="10"/>
      <c r="D3" s="10"/>
      <c r="E3" s="11"/>
      <c r="F3" s="11"/>
      <c r="G3" s="11"/>
      <c r="H3" s="11"/>
      <c r="I3" s="11"/>
      <c r="J3" s="6"/>
      <c r="K3" s="6"/>
      <c r="L3" s="6"/>
      <c r="M3" s="6"/>
      <c r="N3" s="12"/>
      <c r="O3" s="12"/>
    </row>
    <row r="4" spans="1:15" ht="18" customHeight="1">
      <c r="A4" s="266" t="s">
        <v>13</v>
      </c>
      <c r="B4" s="255" t="s">
        <v>22</v>
      </c>
      <c r="C4" s="13" t="s">
        <v>0</v>
      </c>
      <c r="D4" s="4" t="s">
        <v>1</v>
      </c>
      <c r="E4" s="8" t="s">
        <v>2</v>
      </c>
      <c r="F4" s="4" t="s">
        <v>3</v>
      </c>
      <c r="G4" s="8" t="s">
        <v>4</v>
      </c>
      <c r="H4" s="4" t="s">
        <v>5</v>
      </c>
      <c r="I4" s="8" t="s">
        <v>6</v>
      </c>
      <c r="J4" s="9" t="s">
        <v>7</v>
      </c>
      <c r="K4" s="1"/>
      <c r="L4" s="277" t="s">
        <v>43</v>
      </c>
      <c r="M4" s="278"/>
      <c r="N4" s="278"/>
      <c r="O4" s="279"/>
    </row>
    <row r="5" spans="1:15" ht="18" customHeight="1" thickBot="1">
      <c r="A5" s="251"/>
      <c r="B5" s="256"/>
      <c r="C5" s="50" t="s">
        <v>20</v>
      </c>
      <c r="D5" s="51" t="s">
        <v>19</v>
      </c>
      <c r="E5" s="52" t="s">
        <v>21</v>
      </c>
      <c r="F5" s="51" t="s">
        <v>48</v>
      </c>
      <c r="G5" s="52" t="s">
        <v>49</v>
      </c>
      <c r="H5" s="51" t="s">
        <v>50</v>
      </c>
      <c r="I5" s="52" t="s">
        <v>51</v>
      </c>
      <c r="J5" s="53" t="s">
        <v>52</v>
      </c>
      <c r="K5" s="1"/>
      <c r="L5" s="280"/>
      <c r="M5" s="281"/>
      <c r="N5" s="281"/>
      <c r="O5" s="282"/>
    </row>
    <row r="6" spans="1:15" ht="25.5" customHeight="1">
      <c r="A6" s="266" t="s">
        <v>14</v>
      </c>
      <c r="B6" s="135" t="s">
        <v>6</v>
      </c>
      <c r="C6" s="292" t="s">
        <v>146</v>
      </c>
      <c r="D6" s="131" t="s">
        <v>54</v>
      </c>
      <c r="E6" s="288" t="s">
        <v>142</v>
      </c>
      <c r="F6" s="288" t="s">
        <v>143</v>
      </c>
      <c r="G6" s="293" t="s">
        <v>54</v>
      </c>
      <c r="H6" s="133" t="s">
        <v>36</v>
      </c>
      <c r="I6" s="101"/>
      <c r="J6" s="102"/>
      <c r="K6" s="3"/>
      <c r="L6" s="69"/>
      <c r="M6" s="94" t="s">
        <v>6</v>
      </c>
      <c r="N6" s="96" t="s">
        <v>7</v>
      </c>
      <c r="O6" s="98" t="s">
        <v>32</v>
      </c>
    </row>
    <row r="7" spans="1:15" ht="25.5" customHeight="1">
      <c r="A7" s="251"/>
      <c r="B7" s="55" t="s">
        <v>7</v>
      </c>
      <c r="C7" s="259"/>
      <c r="D7" s="113" t="s">
        <v>82</v>
      </c>
      <c r="E7" s="261"/>
      <c r="F7" s="261"/>
      <c r="G7" s="294"/>
      <c r="H7" s="56" t="s">
        <v>36</v>
      </c>
      <c r="I7" s="99"/>
      <c r="J7" s="103"/>
      <c r="K7" s="3"/>
      <c r="L7" s="54" t="s">
        <v>25</v>
      </c>
      <c r="M7" s="66">
        <v>5</v>
      </c>
      <c r="N7" s="62">
        <v>5</v>
      </c>
      <c r="O7" s="64">
        <v>4</v>
      </c>
    </row>
    <row r="8" spans="1:15" ht="25.5" customHeight="1" thickBot="1">
      <c r="A8" s="267"/>
      <c r="B8" s="230" t="s">
        <v>32</v>
      </c>
      <c r="C8" s="260"/>
      <c r="D8" s="233" t="s">
        <v>82</v>
      </c>
      <c r="E8" s="262"/>
      <c r="F8" s="262"/>
      <c r="G8" s="228" t="s">
        <v>55</v>
      </c>
      <c r="H8" s="228" t="s">
        <v>57</v>
      </c>
      <c r="I8" s="223"/>
      <c r="J8" s="224"/>
      <c r="K8" s="3"/>
      <c r="L8" s="54" t="s">
        <v>73</v>
      </c>
      <c r="M8" s="66">
        <v>0</v>
      </c>
      <c r="N8" s="62">
        <v>2</v>
      </c>
      <c r="O8" s="64">
        <v>2</v>
      </c>
    </row>
    <row r="9" spans="1:15" ht="25.5" customHeight="1">
      <c r="A9" s="251" t="s">
        <v>15</v>
      </c>
      <c r="B9" s="219" t="s">
        <v>6</v>
      </c>
      <c r="C9" s="202" t="s">
        <v>33</v>
      </c>
      <c r="D9" s="288" t="s">
        <v>145</v>
      </c>
      <c r="E9" s="289" t="s">
        <v>147</v>
      </c>
      <c r="F9" s="133" t="s">
        <v>127</v>
      </c>
      <c r="G9" s="133" t="s">
        <v>149</v>
      </c>
      <c r="H9" s="133" t="s">
        <v>148</v>
      </c>
      <c r="I9" s="225"/>
      <c r="J9" s="226"/>
      <c r="K9" s="3"/>
      <c r="L9" s="54" t="s">
        <v>26</v>
      </c>
      <c r="M9" s="66">
        <v>5</v>
      </c>
      <c r="N9" s="62">
        <v>5</v>
      </c>
      <c r="O9" s="64">
        <v>5</v>
      </c>
    </row>
    <row r="10" spans="1:15" ht="25.5" customHeight="1">
      <c r="A10" s="251"/>
      <c r="B10" s="58" t="s">
        <v>7</v>
      </c>
      <c r="C10" s="227"/>
      <c r="D10" s="261"/>
      <c r="E10" s="290"/>
      <c r="F10" s="112" t="s">
        <v>34</v>
      </c>
      <c r="G10" s="220" t="s">
        <v>149</v>
      </c>
      <c r="H10" s="220" t="s">
        <v>148</v>
      </c>
      <c r="I10" s="59"/>
      <c r="J10" s="60" t="s">
        <v>42</v>
      </c>
      <c r="K10" s="2"/>
      <c r="L10" s="54" t="s">
        <v>27</v>
      </c>
      <c r="M10" s="66">
        <v>1</v>
      </c>
      <c r="N10" s="62">
        <v>1</v>
      </c>
      <c r="O10" s="64">
        <v>1</v>
      </c>
    </row>
    <row r="11" spans="1:15" ht="25.5" customHeight="1" thickBot="1">
      <c r="A11" s="251"/>
      <c r="B11" s="231" t="s">
        <v>32</v>
      </c>
      <c r="C11" s="203" t="s">
        <v>144</v>
      </c>
      <c r="D11" s="275"/>
      <c r="E11" s="291"/>
      <c r="F11" s="234" t="s">
        <v>85</v>
      </c>
      <c r="G11" s="235" t="s">
        <v>149</v>
      </c>
      <c r="H11" s="235" t="s">
        <v>148</v>
      </c>
      <c r="I11" s="212"/>
      <c r="J11" s="236" t="s">
        <v>150</v>
      </c>
      <c r="K11" s="2"/>
      <c r="L11" s="54" t="s">
        <v>63</v>
      </c>
      <c r="M11" s="66">
        <v>1</v>
      </c>
      <c r="N11" s="62">
        <v>1</v>
      </c>
      <c r="O11" s="64">
        <v>1</v>
      </c>
    </row>
    <row r="12" spans="1:15" ht="25.5" customHeight="1">
      <c r="A12" s="266" t="s">
        <v>16</v>
      </c>
      <c r="B12" s="135" t="s">
        <v>6</v>
      </c>
      <c r="C12" s="221"/>
      <c r="D12" s="286" t="s">
        <v>152</v>
      </c>
      <c r="E12" s="133" t="s">
        <v>59</v>
      </c>
      <c r="F12" s="133" t="s">
        <v>59</v>
      </c>
      <c r="G12" s="133" t="s">
        <v>58</v>
      </c>
      <c r="H12" s="133" t="s">
        <v>56</v>
      </c>
      <c r="I12" s="47"/>
      <c r="J12" s="102"/>
      <c r="K12" s="2"/>
      <c r="L12" s="54" t="s">
        <v>64</v>
      </c>
      <c r="M12" s="66">
        <v>1</v>
      </c>
      <c r="N12" s="62">
        <v>1</v>
      </c>
      <c r="O12" s="64">
        <v>1</v>
      </c>
    </row>
    <row r="13" spans="1:15" ht="25.5" customHeight="1">
      <c r="A13" s="251"/>
      <c r="B13" s="55" t="s">
        <v>7</v>
      </c>
      <c r="C13" s="222" t="s">
        <v>151</v>
      </c>
      <c r="D13" s="287"/>
      <c r="E13" s="296" t="s">
        <v>54</v>
      </c>
      <c r="F13" s="112" t="s">
        <v>86</v>
      </c>
      <c r="G13" s="112" t="s">
        <v>60</v>
      </c>
      <c r="H13" s="56" t="s">
        <v>60</v>
      </c>
      <c r="I13" s="100"/>
      <c r="J13" s="103"/>
      <c r="K13" s="2"/>
      <c r="L13" s="70" t="s">
        <v>65</v>
      </c>
      <c r="M13" s="67">
        <v>2</v>
      </c>
      <c r="N13" s="62">
        <v>2</v>
      </c>
      <c r="O13" s="64">
        <v>2</v>
      </c>
    </row>
    <row r="14" spans="1:15" ht="25.5" customHeight="1" thickBot="1">
      <c r="A14" s="251"/>
      <c r="B14" s="230" t="s">
        <v>32</v>
      </c>
      <c r="C14" s="203" t="s">
        <v>54</v>
      </c>
      <c r="D14" s="295"/>
      <c r="E14" s="297"/>
      <c r="F14" s="234" t="s">
        <v>77</v>
      </c>
      <c r="G14" s="234" t="s">
        <v>60</v>
      </c>
      <c r="H14" s="234" t="s">
        <v>60</v>
      </c>
      <c r="I14" s="106"/>
      <c r="J14" s="104"/>
      <c r="K14" s="7"/>
      <c r="L14" s="70" t="s">
        <v>74</v>
      </c>
      <c r="M14" s="67">
        <v>0</v>
      </c>
      <c r="N14" s="62">
        <v>0</v>
      </c>
      <c r="O14" s="64">
        <v>1</v>
      </c>
    </row>
    <row r="15" spans="1:15" ht="25.5" customHeight="1">
      <c r="A15" s="266" t="s">
        <v>17</v>
      </c>
      <c r="B15" s="134" t="s">
        <v>6</v>
      </c>
      <c r="C15" s="292" t="s">
        <v>146</v>
      </c>
      <c r="D15" s="286" t="s">
        <v>11</v>
      </c>
      <c r="E15" s="286" t="s">
        <v>70</v>
      </c>
      <c r="F15" s="115" t="s">
        <v>155</v>
      </c>
      <c r="G15" s="115" t="s">
        <v>38</v>
      </c>
      <c r="H15" s="115" t="s">
        <v>159</v>
      </c>
      <c r="I15" s="59"/>
      <c r="J15" s="118" t="s">
        <v>78</v>
      </c>
      <c r="K15" s="7"/>
      <c r="L15" s="70" t="s">
        <v>66</v>
      </c>
      <c r="M15" s="67">
        <v>1</v>
      </c>
      <c r="N15" s="62">
        <v>2</v>
      </c>
      <c r="O15" s="64">
        <v>2</v>
      </c>
    </row>
    <row r="16" spans="1:15" ht="25.5" customHeight="1">
      <c r="A16" s="251"/>
      <c r="B16" s="55" t="s">
        <v>7</v>
      </c>
      <c r="C16" s="259"/>
      <c r="D16" s="287"/>
      <c r="E16" s="287"/>
      <c r="F16" s="56" t="s">
        <v>154</v>
      </c>
      <c r="G16" s="56" t="s">
        <v>158</v>
      </c>
      <c r="H16" s="59"/>
      <c r="I16" s="56" t="s">
        <v>47</v>
      </c>
      <c r="J16" s="60" t="s">
        <v>39</v>
      </c>
      <c r="K16" s="7"/>
      <c r="L16" s="70" t="s">
        <v>67</v>
      </c>
      <c r="M16" s="67">
        <v>2</v>
      </c>
      <c r="N16" s="62">
        <v>2</v>
      </c>
      <c r="O16" s="64">
        <v>1</v>
      </c>
    </row>
    <row r="17" spans="1:15" ht="25.5" customHeight="1" thickBot="1">
      <c r="A17" s="267"/>
      <c r="B17" s="232" t="s">
        <v>32</v>
      </c>
      <c r="C17" s="260"/>
      <c r="D17" s="287"/>
      <c r="E17" s="238" t="s">
        <v>153</v>
      </c>
      <c r="F17" s="228" t="s">
        <v>156</v>
      </c>
      <c r="G17" s="228" t="s">
        <v>158</v>
      </c>
      <c r="H17" s="61"/>
      <c r="I17" s="228" t="s">
        <v>41</v>
      </c>
      <c r="J17" s="229" t="s">
        <v>40</v>
      </c>
      <c r="K17" s="7"/>
      <c r="L17" s="71" t="s">
        <v>29</v>
      </c>
      <c r="M17" s="68">
        <v>1</v>
      </c>
      <c r="N17" s="63">
        <v>1</v>
      </c>
      <c r="O17" s="64">
        <v>1</v>
      </c>
    </row>
    <row r="18" spans="1:15" ht="25.5" customHeight="1">
      <c r="A18" s="266" t="s">
        <v>18</v>
      </c>
      <c r="B18" s="135" t="s">
        <v>6</v>
      </c>
      <c r="C18" s="292" t="s">
        <v>160</v>
      </c>
      <c r="D18" s="288" t="s">
        <v>145</v>
      </c>
      <c r="E18" s="286" t="s">
        <v>12</v>
      </c>
      <c r="F18" s="239" t="s">
        <v>161</v>
      </c>
      <c r="G18" s="133" t="s">
        <v>44</v>
      </c>
      <c r="H18" s="133" t="s">
        <v>44</v>
      </c>
      <c r="I18" s="47"/>
      <c r="J18" s="102"/>
      <c r="K18" s="2"/>
      <c r="L18" s="71" t="s">
        <v>68</v>
      </c>
      <c r="M18" s="68">
        <v>2</v>
      </c>
      <c r="N18" s="63">
        <v>1</v>
      </c>
      <c r="O18" s="64">
        <v>1</v>
      </c>
    </row>
    <row r="19" spans="1:15" ht="25.5" customHeight="1">
      <c r="A19" s="251"/>
      <c r="B19" s="55" t="s">
        <v>7</v>
      </c>
      <c r="C19" s="259"/>
      <c r="D19" s="261"/>
      <c r="E19" s="287"/>
      <c r="F19" s="113" t="s">
        <v>161</v>
      </c>
      <c r="G19" s="56" t="s">
        <v>88</v>
      </c>
      <c r="H19" s="112" t="s">
        <v>86</v>
      </c>
      <c r="I19" s="100"/>
      <c r="J19" s="103"/>
      <c r="K19" s="2"/>
      <c r="L19" s="71" t="s">
        <v>30</v>
      </c>
      <c r="M19" s="68">
        <v>3</v>
      </c>
      <c r="N19" s="63">
        <v>3</v>
      </c>
      <c r="O19" s="64">
        <v>3</v>
      </c>
    </row>
    <row r="20" spans="1:15" ht="25.5" customHeight="1" thickBot="1">
      <c r="A20" s="267"/>
      <c r="B20" s="230" t="s">
        <v>32</v>
      </c>
      <c r="C20" s="276"/>
      <c r="D20" s="275"/>
      <c r="E20" s="295"/>
      <c r="F20" s="237" t="s">
        <v>161</v>
      </c>
      <c r="G20" s="234" t="s">
        <v>85</v>
      </c>
      <c r="H20" s="234" t="s">
        <v>37</v>
      </c>
      <c r="I20" s="106"/>
      <c r="J20" s="104"/>
      <c r="K20" s="2"/>
      <c r="L20" s="71" t="s">
        <v>69</v>
      </c>
      <c r="M20" s="68">
        <v>1</v>
      </c>
      <c r="N20" s="63">
        <v>0</v>
      </c>
      <c r="O20" s="64">
        <v>0</v>
      </c>
    </row>
    <row r="21" spans="1:15" ht="25.5" customHeight="1">
      <c r="A21" s="36"/>
      <c r="B21" s="39"/>
      <c r="C21" s="40"/>
      <c r="D21" s="43"/>
      <c r="E21" s="40"/>
      <c r="F21" s="40"/>
      <c r="G21" s="40"/>
      <c r="H21" s="43"/>
      <c r="I21" s="40"/>
      <c r="J21" s="40"/>
      <c r="K21" s="2"/>
      <c r="L21" s="71" t="s">
        <v>31</v>
      </c>
      <c r="M21" s="68">
        <v>5</v>
      </c>
      <c r="N21" s="63">
        <v>5</v>
      </c>
      <c r="O21" s="65">
        <v>5</v>
      </c>
    </row>
    <row r="22" spans="1:15" ht="25.5" customHeight="1">
      <c r="A22" s="36"/>
      <c r="B22" s="39"/>
      <c r="C22" s="40"/>
      <c r="D22" s="43"/>
      <c r="E22" s="40"/>
      <c r="F22" s="40"/>
      <c r="G22" s="40"/>
      <c r="H22" s="40"/>
      <c r="I22" s="43"/>
      <c r="J22" s="43"/>
      <c r="K22" s="2"/>
      <c r="L22" s="71" t="s">
        <v>57</v>
      </c>
      <c r="M22" s="68">
        <v>0</v>
      </c>
      <c r="N22" s="63">
        <v>0</v>
      </c>
      <c r="O22" s="65">
        <v>2</v>
      </c>
    </row>
    <row r="23" spans="1:15" ht="25.5" customHeight="1" thickBot="1">
      <c r="A23" s="36"/>
      <c r="B23" s="39"/>
      <c r="C23" s="40"/>
      <c r="D23" s="258"/>
      <c r="E23" s="258"/>
      <c r="F23" s="40"/>
      <c r="G23" s="284"/>
      <c r="H23" s="284"/>
      <c r="I23" s="284"/>
      <c r="J23" s="43"/>
      <c r="K23" s="2"/>
      <c r="L23" s="72"/>
      <c r="M23" s="95">
        <f>SUM(M7:M22)</f>
        <v>30</v>
      </c>
      <c r="N23" s="97">
        <f>SUM(N7:N22)</f>
        <v>31</v>
      </c>
      <c r="O23" s="105">
        <f>SUM(O7:O22)</f>
        <v>32</v>
      </c>
    </row>
    <row r="24" spans="1:15" ht="25.5" customHeight="1">
      <c r="A24" s="36"/>
      <c r="B24" s="39"/>
      <c r="C24" s="40"/>
      <c r="D24" s="249" t="s">
        <v>71</v>
      </c>
      <c r="E24" s="250"/>
      <c r="F24" s="40"/>
      <c r="G24" s="285" t="s">
        <v>72</v>
      </c>
      <c r="H24" s="285"/>
      <c r="I24" s="285"/>
      <c r="J24" s="43"/>
      <c r="K24" s="2"/>
      <c r="L24" s="92"/>
      <c r="M24" s="92"/>
      <c r="N24" s="93"/>
      <c r="O24" s="93"/>
    </row>
    <row r="25" spans="1:15" ht="25.5" customHeight="1">
      <c r="A25" s="36"/>
      <c r="B25" s="39"/>
      <c r="C25" s="40"/>
      <c r="D25" s="43"/>
      <c r="E25" s="40"/>
      <c r="F25" s="40"/>
      <c r="G25" s="40"/>
      <c r="H25" s="40"/>
      <c r="I25" s="43"/>
      <c r="J25" s="43"/>
      <c r="K25" s="2"/>
      <c r="L25" s="92"/>
      <c r="M25" s="92"/>
      <c r="N25" s="93"/>
      <c r="O25" s="93"/>
    </row>
    <row r="26" spans="12:15" ht="19.5" customHeight="1">
      <c r="L26" s="92"/>
      <c r="M26" s="92"/>
      <c r="N26" s="93"/>
      <c r="O26" s="93"/>
    </row>
    <row r="27" spans="3:15" ht="31.5" customHeight="1">
      <c r="C27" s="14"/>
      <c r="D27" s="257"/>
      <c r="E27" s="257"/>
      <c r="F27" s="14"/>
      <c r="G27" s="257"/>
      <c r="H27" s="257"/>
      <c r="J27" s="14"/>
      <c r="K27" s="14"/>
      <c r="L27" s="92"/>
      <c r="M27" s="92"/>
      <c r="N27" s="93"/>
      <c r="O27" s="93"/>
    </row>
    <row r="28" spans="4:15" ht="12.75" customHeight="1">
      <c r="D28" s="283"/>
      <c r="E28" s="283"/>
      <c r="G28" s="283"/>
      <c r="H28" s="283"/>
      <c r="J28" s="46"/>
      <c r="K28" s="46"/>
      <c r="L28" s="92"/>
      <c r="M28" s="92"/>
      <c r="N28" s="93"/>
      <c r="O28" s="93"/>
    </row>
    <row r="29" ht="19.5" customHeight="1"/>
    <row r="30" ht="19.5" customHeight="1"/>
  </sheetData>
  <sheetProtection/>
  <mergeCells count="35">
    <mergeCell ref="G6:G7"/>
    <mergeCell ref="D12:D14"/>
    <mergeCell ref="E13:E14"/>
    <mergeCell ref="C15:C17"/>
    <mergeCell ref="E18:E20"/>
    <mergeCell ref="D27:E27"/>
    <mergeCell ref="E6:E8"/>
    <mergeCell ref="C6:C8"/>
    <mergeCell ref="F6:F8"/>
    <mergeCell ref="A9:A11"/>
    <mergeCell ref="D28:E28"/>
    <mergeCell ref="E9:E11"/>
    <mergeCell ref="A12:A14"/>
    <mergeCell ref="A15:A17"/>
    <mergeCell ref="A18:A20"/>
    <mergeCell ref="D9:D11"/>
    <mergeCell ref="C18:C20"/>
    <mergeCell ref="A6:A8"/>
    <mergeCell ref="G27:H27"/>
    <mergeCell ref="G28:H28"/>
    <mergeCell ref="D23:E23"/>
    <mergeCell ref="D24:E24"/>
    <mergeCell ref="G23:I23"/>
    <mergeCell ref="G24:I24"/>
    <mergeCell ref="E15:E16"/>
    <mergeCell ref="D18:D20"/>
    <mergeCell ref="D15:D17"/>
    <mergeCell ref="M1:O2"/>
    <mergeCell ref="L4:O5"/>
    <mergeCell ref="J1:L2"/>
    <mergeCell ref="F1:I2"/>
    <mergeCell ref="A1:E1"/>
    <mergeCell ref="A2:E2"/>
    <mergeCell ref="A4:A5"/>
    <mergeCell ref="B4:B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7">
      <selection activeCell="S25" sqref="S25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10" width="12.00390625" style="0" customWidth="1"/>
    <col min="11" max="11" width="1.28515625" style="0" customWidth="1"/>
    <col min="12" max="15" width="7.140625" style="0" customWidth="1"/>
  </cols>
  <sheetData>
    <row r="1" spans="1:15" ht="24" customHeight="1">
      <c r="A1" s="322" t="s">
        <v>8</v>
      </c>
      <c r="B1" s="323"/>
      <c r="C1" s="323"/>
      <c r="D1" s="323"/>
      <c r="E1" s="318" t="s">
        <v>9</v>
      </c>
      <c r="F1" s="318"/>
      <c r="G1" s="318"/>
      <c r="H1" s="48"/>
      <c r="I1" s="48"/>
      <c r="J1" s="17"/>
      <c r="K1" s="17"/>
      <c r="L1" s="17"/>
      <c r="M1" s="49"/>
      <c r="N1" s="49"/>
      <c r="O1" s="49"/>
    </row>
    <row r="2" spans="1:15" ht="24" customHeight="1">
      <c r="A2" s="324" t="s">
        <v>53</v>
      </c>
      <c r="B2" s="324"/>
      <c r="C2" s="324"/>
      <c r="D2" s="324"/>
      <c r="E2" s="318"/>
      <c r="F2" s="318"/>
      <c r="G2" s="318"/>
      <c r="H2" s="324" t="s">
        <v>89</v>
      </c>
      <c r="I2" s="324"/>
      <c r="J2" s="324"/>
      <c r="K2" s="17"/>
      <c r="L2" s="17"/>
      <c r="M2" s="49"/>
      <c r="N2" s="49"/>
      <c r="O2" s="49"/>
    </row>
    <row r="3" ht="15" customHeight="1" thickBot="1"/>
    <row r="4" spans="1:10" ht="19.5" customHeight="1">
      <c r="A4" s="263" t="s">
        <v>13</v>
      </c>
      <c r="B4" s="255" t="s">
        <v>22</v>
      </c>
      <c r="C4" s="15" t="s">
        <v>0</v>
      </c>
      <c r="D4" s="4" t="s">
        <v>1</v>
      </c>
      <c r="E4" s="8" t="s">
        <v>2</v>
      </c>
      <c r="F4" s="4" t="s">
        <v>3</v>
      </c>
      <c r="G4" s="8" t="s">
        <v>4</v>
      </c>
      <c r="H4" s="4" t="s">
        <v>5</v>
      </c>
      <c r="I4" s="8" t="s">
        <v>6</v>
      </c>
      <c r="J4" s="9" t="s">
        <v>7</v>
      </c>
    </row>
    <row r="5" spans="1:10" ht="19.5" customHeight="1" thickBot="1">
      <c r="A5" s="265"/>
      <c r="B5" s="256"/>
      <c r="C5" s="50" t="s">
        <v>20</v>
      </c>
      <c r="D5" s="51" t="s">
        <v>19</v>
      </c>
      <c r="E5" s="52" t="s">
        <v>21</v>
      </c>
      <c r="F5" s="51" t="s">
        <v>48</v>
      </c>
      <c r="G5" s="52" t="s">
        <v>49</v>
      </c>
      <c r="H5" s="51" t="s">
        <v>50</v>
      </c>
      <c r="I5" s="52" t="s">
        <v>51</v>
      </c>
      <c r="J5" s="53" t="s">
        <v>52</v>
      </c>
    </row>
    <row r="6" spans="1:10" ht="24" customHeight="1">
      <c r="A6" s="263" t="s">
        <v>14</v>
      </c>
      <c r="B6" s="117">
        <v>1</v>
      </c>
      <c r="C6" s="307" t="s">
        <v>91</v>
      </c>
      <c r="D6" s="317" t="s">
        <v>92</v>
      </c>
      <c r="E6" s="319" t="s">
        <v>93</v>
      </c>
      <c r="F6" s="151" t="s">
        <v>79</v>
      </c>
      <c r="G6" s="148" t="s">
        <v>94</v>
      </c>
      <c r="H6" s="168"/>
      <c r="I6" s="181"/>
      <c r="J6" s="174"/>
    </row>
    <row r="7" spans="1:10" ht="24" customHeight="1">
      <c r="A7" s="265"/>
      <c r="B7" s="139" t="s">
        <v>5</v>
      </c>
      <c r="C7" s="299"/>
      <c r="D7" s="313"/>
      <c r="E7" s="320"/>
      <c r="F7" s="313" t="s">
        <v>46</v>
      </c>
      <c r="G7" s="149" t="s">
        <v>83</v>
      </c>
      <c r="H7" s="169"/>
      <c r="I7" s="182"/>
      <c r="J7" s="175"/>
    </row>
    <row r="8" spans="1:10" ht="24" customHeight="1">
      <c r="A8" s="265"/>
      <c r="B8" s="116" t="s">
        <v>6</v>
      </c>
      <c r="C8" s="299"/>
      <c r="D8" s="313"/>
      <c r="E8" s="320"/>
      <c r="F8" s="313"/>
      <c r="G8" s="308" t="s">
        <v>76</v>
      </c>
      <c r="H8" s="156" t="s">
        <v>36</v>
      </c>
      <c r="I8" s="182"/>
      <c r="J8" s="175"/>
    </row>
    <row r="9" spans="1:10" ht="24" customHeight="1">
      <c r="A9" s="265"/>
      <c r="B9" s="58" t="s">
        <v>7</v>
      </c>
      <c r="C9" s="299"/>
      <c r="D9" s="146" t="s">
        <v>82</v>
      </c>
      <c r="E9" s="320"/>
      <c r="F9" s="313"/>
      <c r="G9" s="309"/>
      <c r="H9" s="146" t="s">
        <v>36</v>
      </c>
      <c r="I9" s="182"/>
      <c r="J9" s="175"/>
    </row>
    <row r="10" spans="1:10" ht="24" customHeight="1" thickBot="1">
      <c r="A10" s="265"/>
      <c r="B10" s="137" t="s">
        <v>32</v>
      </c>
      <c r="C10" s="300"/>
      <c r="D10" s="171" t="s">
        <v>82</v>
      </c>
      <c r="E10" s="321"/>
      <c r="F10" s="314"/>
      <c r="G10" s="167" t="s">
        <v>55</v>
      </c>
      <c r="H10" s="171" t="s">
        <v>57</v>
      </c>
      <c r="I10" s="186"/>
      <c r="J10" s="187"/>
    </row>
    <row r="11" spans="1:10" ht="24" customHeight="1">
      <c r="A11" s="266" t="s">
        <v>15</v>
      </c>
      <c r="B11" s="117" t="s">
        <v>0</v>
      </c>
      <c r="C11" s="141" t="s">
        <v>95</v>
      </c>
      <c r="D11" s="315" t="s">
        <v>96</v>
      </c>
      <c r="E11" s="319" t="s">
        <v>97</v>
      </c>
      <c r="F11" s="151" t="s">
        <v>98</v>
      </c>
      <c r="G11" s="162"/>
      <c r="H11" s="170"/>
      <c r="I11" s="164"/>
      <c r="J11" s="176"/>
    </row>
    <row r="12" spans="1:15" ht="24" customHeight="1">
      <c r="A12" s="251"/>
      <c r="B12" s="139" t="s">
        <v>5</v>
      </c>
      <c r="C12" s="142" t="s">
        <v>84</v>
      </c>
      <c r="D12" s="316"/>
      <c r="E12" s="320"/>
      <c r="F12" s="152" t="s">
        <v>99</v>
      </c>
      <c r="G12" s="149" t="s">
        <v>100</v>
      </c>
      <c r="H12" s="149" t="s">
        <v>100</v>
      </c>
      <c r="I12" s="183"/>
      <c r="J12" s="177"/>
      <c r="N12" s="111"/>
      <c r="O12" s="18"/>
    </row>
    <row r="13" spans="1:10" ht="24" customHeight="1">
      <c r="A13" s="251"/>
      <c r="B13" s="116" t="s">
        <v>6</v>
      </c>
      <c r="C13" s="143" t="s">
        <v>33</v>
      </c>
      <c r="D13" s="316"/>
      <c r="E13" s="320"/>
      <c r="F13" s="153" t="s">
        <v>99</v>
      </c>
      <c r="G13" s="150" t="s">
        <v>100</v>
      </c>
      <c r="H13" s="150" t="s">
        <v>100</v>
      </c>
      <c r="I13" s="183"/>
      <c r="J13" s="177"/>
    </row>
    <row r="14" spans="1:10" ht="24" customHeight="1">
      <c r="A14" s="251"/>
      <c r="B14" s="58" t="s">
        <v>7</v>
      </c>
      <c r="C14" s="136"/>
      <c r="D14" s="316"/>
      <c r="E14" s="320"/>
      <c r="F14" s="154" t="s">
        <v>34</v>
      </c>
      <c r="G14" s="163" t="s">
        <v>100</v>
      </c>
      <c r="H14" s="163" t="s">
        <v>100</v>
      </c>
      <c r="I14" s="184"/>
      <c r="J14" s="178" t="s">
        <v>42</v>
      </c>
    </row>
    <row r="15" spans="1:16" ht="24" customHeight="1" thickBot="1">
      <c r="A15" s="251"/>
      <c r="B15" s="137" t="s">
        <v>32</v>
      </c>
      <c r="C15" s="188" t="s">
        <v>35</v>
      </c>
      <c r="D15" s="316"/>
      <c r="E15" s="325"/>
      <c r="F15" s="189" t="s">
        <v>85</v>
      </c>
      <c r="G15" s="190" t="s">
        <v>100</v>
      </c>
      <c r="H15" s="190" t="s">
        <v>100</v>
      </c>
      <c r="I15" s="191"/>
      <c r="J15" s="192" t="s">
        <v>101</v>
      </c>
      <c r="P15" s="138"/>
    </row>
    <row r="16" spans="1:10" ht="24" customHeight="1">
      <c r="A16" s="263" t="s">
        <v>16</v>
      </c>
      <c r="B16" s="117" t="s">
        <v>0</v>
      </c>
      <c r="C16" s="310" t="s">
        <v>102</v>
      </c>
      <c r="D16" s="317" t="s">
        <v>104</v>
      </c>
      <c r="E16" s="148" t="s">
        <v>105</v>
      </c>
      <c r="F16" s="151" t="s">
        <v>106</v>
      </c>
      <c r="G16" s="164"/>
      <c r="H16" s="170"/>
      <c r="I16" s="162"/>
      <c r="J16" s="176"/>
    </row>
    <row r="17" spans="1:10" ht="24" customHeight="1">
      <c r="A17" s="265"/>
      <c r="B17" s="139" t="s">
        <v>5</v>
      </c>
      <c r="C17" s="311"/>
      <c r="D17" s="313"/>
      <c r="E17" s="149" t="s">
        <v>59</v>
      </c>
      <c r="F17" s="155" t="s">
        <v>59</v>
      </c>
      <c r="G17" s="149" t="s">
        <v>107</v>
      </c>
      <c r="H17" s="155" t="s">
        <v>61</v>
      </c>
      <c r="I17" s="183"/>
      <c r="J17" s="177"/>
    </row>
    <row r="18" spans="1:10" ht="24" customHeight="1">
      <c r="A18" s="265"/>
      <c r="B18" s="116" t="s">
        <v>6</v>
      </c>
      <c r="C18" s="200"/>
      <c r="D18" s="313"/>
      <c r="E18" s="150" t="s">
        <v>59</v>
      </c>
      <c r="F18" s="156" t="s">
        <v>59</v>
      </c>
      <c r="G18" s="150" t="s">
        <v>58</v>
      </c>
      <c r="H18" s="156" t="s">
        <v>56</v>
      </c>
      <c r="I18" s="183"/>
      <c r="J18" s="177"/>
    </row>
    <row r="19" spans="1:10" ht="24" customHeight="1">
      <c r="A19" s="265"/>
      <c r="B19" s="58" t="s">
        <v>7</v>
      </c>
      <c r="C19" s="144" t="s">
        <v>103</v>
      </c>
      <c r="D19" s="313"/>
      <c r="E19" s="308" t="s">
        <v>54</v>
      </c>
      <c r="F19" s="157" t="s">
        <v>86</v>
      </c>
      <c r="G19" s="165" t="s">
        <v>60</v>
      </c>
      <c r="H19" s="146" t="s">
        <v>60</v>
      </c>
      <c r="I19" s="183"/>
      <c r="J19" s="177"/>
    </row>
    <row r="20" spans="1:10" ht="24" customHeight="1" thickBot="1">
      <c r="A20" s="265"/>
      <c r="B20" s="137" t="s">
        <v>32</v>
      </c>
      <c r="C20" s="197" t="s">
        <v>54</v>
      </c>
      <c r="D20" s="314"/>
      <c r="E20" s="312"/>
      <c r="F20" s="171" t="s">
        <v>77</v>
      </c>
      <c r="G20" s="167" t="s">
        <v>60</v>
      </c>
      <c r="H20" s="171" t="s">
        <v>60</v>
      </c>
      <c r="I20" s="185"/>
      <c r="J20" s="180"/>
    </row>
    <row r="21" spans="1:10" ht="24" customHeight="1">
      <c r="A21" s="263" t="s">
        <v>17</v>
      </c>
      <c r="B21" s="117" t="s">
        <v>0</v>
      </c>
      <c r="C21" s="145" t="s">
        <v>23</v>
      </c>
      <c r="D21" s="147" t="s">
        <v>98</v>
      </c>
      <c r="E21" s="303" t="s">
        <v>108</v>
      </c>
      <c r="F21" s="147" t="s">
        <v>95</v>
      </c>
      <c r="G21" s="193"/>
      <c r="H21" s="194"/>
      <c r="I21" s="195"/>
      <c r="J21" s="196"/>
    </row>
    <row r="22" spans="1:14" ht="24" customHeight="1">
      <c r="A22" s="265"/>
      <c r="B22" s="139" t="s">
        <v>5</v>
      </c>
      <c r="C22" s="298" t="s">
        <v>97</v>
      </c>
      <c r="D22" s="301" t="s">
        <v>11</v>
      </c>
      <c r="E22" s="303"/>
      <c r="F22" s="155" t="s">
        <v>83</v>
      </c>
      <c r="G22" s="149" t="s">
        <v>87</v>
      </c>
      <c r="H22" s="155" t="s">
        <v>62</v>
      </c>
      <c r="I22" s="183"/>
      <c r="J22" s="177"/>
      <c r="N22" t="s">
        <v>81</v>
      </c>
    </row>
    <row r="23" spans="1:10" ht="24" customHeight="1">
      <c r="A23" s="265"/>
      <c r="B23" s="116" t="s">
        <v>6</v>
      </c>
      <c r="C23" s="299"/>
      <c r="D23" s="302"/>
      <c r="E23" s="303"/>
      <c r="F23" s="156" t="s">
        <v>110</v>
      </c>
      <c r="G23" s="150" t="s">
        <v>38</v>
      </c>
      <c r="H23" s="156" t="s">
        <v>112</v>
      </c>
      <c r="I23" s="183"/>
      <c r="J23" s="179" t="s">
        <v>78</v>
      </c>
    </row>
    <row r="24" spans="1:10" ht="24" customHeight="1">
      <c r="A24" s="265"/>
      <c r="B24" s="58" t="s">
        <v>7</v>
      </c>
      <c r="C24" s="299"/>
      <c r="D24" s="302"/>
      <c r="E24" s="304"/>
      <c r="F24" s="146" t="s">
        <v>110</v>
      </c>
      <c r="G24" s="165" t="s">
        <v>157</v>
      </c>
      <c r="H24" s="173"/>
      <c r="I24" s="163" t="s">
        <v>47</v>
      </c>
      <c r="J24" s="178" t="s">
        <v>39</v>
      </c>
    </row>
    <row r="25" spans="1:10" ht="24" customHeight="1" thickBot="1">
      <c r="A25" s="265"/>
      <c r="B25" s="137" t="s">
        <v>32</v>
      </c>
      <c r="C25" s="300"/>
      <c r="D25" s="302"/>
      <c r="E25" s="188" t="s">
        <v>109</v>
      </c>
      <c r="F25" s="158" t="s">
        <v>111</v>
      </c>
      <c r="G25" s="190" t="s">
        <v>162</v>
      </c>
      <c r="H25" s="198"/>
      <c r="I25" s="190" t="s">
        <v>41</v>
      </c>
      <c r="J25" s="192" t="s">
        <v>40</v>
      </c>
    </row>
    <row r="26" spans="1:10" ht="24" customHeight="1">
      <c r="A26" s="263" t="s">
        <v>18</v>
      </c>
      <c r="B26" s="117" t="s">
        <v>0</v>
      </c>
      <c r="C26" s="319" t="s">
        <v>141</v>
      </c>
      <c r="D26" s="317" t="s">
        <v>113</v>
      </c>
      <c r="E26" s="305" t="s">
        <v>140</v>
      </c>
      <c r="F26" s="199" t="s">
        <v>114</v>
      </c>
      <c r="G26" s="164"/>
      <c r="H26" s="172"/>
      <c r="I26" s="162"/>
      <c r="J26" s="176"/>
    </row>
    <row r="27" spans="1:10" ht="24" customHeight="1">
      <c r="A27" s="265"/>
      <c r="B27" s="139" t="s">
        <v>5</v>
      </c>
      <c r="C27" s="320"/>
      <c r="D27" s="313"/>
      <c r="E27" s="303"/>
      <c r="F27" s="159" t="s">
        <v>45</v>
      </c>
      <c r="G27" s="166" t="s">
        <v>137</v>
      </c>
      <c r="H27" s="218" t="s">
        <v>44</v>
      </c>
      <c r="I27" s="183"/>
      <c r="J27" s="177"/>
    </row>
    <row r="28" spans="1:10" ht="24" customHeight="1">
      <c r="A28" s="265"/>
      <c r="B28" s="116" t="s">
        <v>6</v>
      </c>
      <c r="C28" s="320"/>
      <c r="D28" s="313"/>
      <c r="E28" s="303"/>
      <c r="F28" s="156" t="s">
        <v>115</v>
      </c>
      <c r="G28" s="150" t="s">
        <v>44</v>
      </c>
      <c r="H28" s="156" t="s">
        <v>44</v>
      </c>
      <c r="I28" s="183"/>
      <c r="J28" s="177"/>
    </row>
    <row r="29" spans="1:10" ht="24" customHeight="1">
      <c r="A29" s="265"/>
      <c r="B29" s="58" t="s">
        <v>7</v>
      </c>
      <c r="C29" s="320"/>
      <c r="D29" s="313"/>
      <c r="E29" s="303"/>
      <c r="F29" s="160" t="s">
        <v>115</v>
      </c>
      <c r="G29" s="163" t="s">
        <v>88</v>
      </c>
      <c r="H29" s="146" t="s">
        <v>86</v>
      </c>
      <c r="I29" s="183"/>
      <c r="J29" s="177"/>
    </row>
    <row r="30" spans="1:10" ht="24" customHeight="1" thickBot="1">
      <c r="A30" s="264"/>
      <c r="B30" s="140" t="s">
        <v>32</v>
      </c>
      <c r="C30" s="321"/>
      <c r="D30" s="314"/>
      <c r="E30" s="306"/>
      <c r="F30" s="161" t="s">
        <v>115</v>
      </c>
      <c r="G30" s="167" t="s">
        <v>85</v>
      </c>
      <c r="H30" s="171" t="s">
        <v>37</v>
      </c>
      <c r="I30" s="185"/>
      <c r="J30" s="180"/>
    </row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</sheetData>
  <sheetProtection/>
  <mergeCells count="27">
    <mergeCell ref="B4:B5"/>
    <mergeCell ref="H2:J2"/>
    <mergeCell ref="E11:E15"/>
    <mergeCell ref="A6:A10"/>
    <mergeCell ref="A11:A15"/>
    <mergeCell ref="D6:D8"/>
    <mergeCell ref="E6:E10"/>
    <mergeCell ref="D16:D20"/>
    <mergeCell ref="E1:G2"/>
    <mergeCell ref="A26:A30"/>
    <mergeCell ref="D26:D30"/>
    <mergeCell ref="C26:C30"/>
    <mergeCell ref="A16:A20"/>
    <mergeCell ref="A21:A25"/>
    <mergeCell ref="A1:D1"/>
    <mergeCell ref="A2:D2"/>
    <mergeCell ref="A4:A5"/>
    <mergeCell ref="C22:C25"/>
    <mergeCell ref="D22:D25"/>
    <mergeCell ref="E21:E24"/>
    <mergeCell ref="E26:E30"/>
    <mergeCell ref="C6:C10"/>
    <mergeCell ref="G8:G9"/>
    <mergeCell ref="C16:C17"/>
    <mergeCell ref="E19:E20"/>
    <mergeCell ref="F7:F10"/>
    <mergeCell ref="D11:D1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Jitka Šebková</cp:lastModifiedBy>
  <cp:lastPrinted>2014-09-12T11:18:48Z</cp:lastPrinted>
  <dcterms:created xsi:type="dcterms:W3CDTF">2009-09-12T19:04:52Z</dcterms:created>
  <dcterms:modified xsi:type="dcterms:W3CDTF">2014-09-16T06:58:31Z</dcterms:modified>
  <cp:category/>
  <cp:version/>
  <cp:contentType/>
  <cp:contentStatus/>
</cp:coreProperties>
</file>