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580" activeTab="1"/>
  </bookViews>
  <sheets>
    <sheet name="S 4,5,6" sheetId="1" r:id="rId1"/>
    <sheet name="S 7,8,9" sheetId="2" r:id="rId2"/>
  </sheets>
  <definedNames/>
  <calcPr fullCalcOnLoad="1"/>
</workbook>
</file>

<file path=xl/sharedStrings.xml><?xml version="1.0" encoding="utf-8"?>
<sst xmlns="http://schemas.openxmlformats.org/spreadsheetml/2006/main" count="244" uniqueCount="124">
  <si>
    <t>1.</t>
  </si>
  <si>
    <t>2.</t>
  </si>
  <si>
    <t>3.</t>
  </si>
  <si>
    <t>4.</t>
  </si>
  <si>
    <t>5.</t>
  </si>
  <si>
    <t>6.</t>
  </si>
  <si>
    <t>7.</t>
  </si>
  <si>
    <t>8.</t>
  </si>
  <si>
    <t>ZŠ a MŠ Mirovice</t>
  </si>
  <si>
    <t>ROZVRH  HODIN</t>
  </si>
  <si>
    <t xml:space="preserve">Školní rok </t>
  </si>
  <si>
    <t>Matematika</t>
  </si>
  <si>
    <t>Informatika</t>
  </si>
  <si>
    <t>Tělesná výchova</t>
  </si>
  <si>
    <t>Pracovní činnosti</t>
  </si>
  <si>
    <t>Den</t>
  </si>
  <si>
    <t>Pondělí</t>
  </si>
  <si>
    <t>Úterý</t>
  </si>
  <si>
    <t>Středa</t>
  </si>
  <si>
    <t>Čtvrtek</t>
  </si>
  <si>
    <t>Pátek</t>
  </si>
  <si>
    <t>8.55 - 9.40</t>
  </si>
  <si>
    <t>8.00 - 8.45</t>
  </si>
  <si>
    <t>10.00 - 10.45</t>
  </si>
  <si>
    <t>Tv 5.</t>
  </si>
  <si>
    <t>Ročník</t>
  </si>
  <si>
    <t>Řv</t>
  </si>
  <si>
    <t>Hv 5.</t>
  </si>
  <si>
    <t>Vv 5.</t>
  </si>
  <si>
    <t>Předměty podle učebního plánu - počet hodin</t>
  </si>
  <si>
    <t>Čj</t>
  </si>
  <si>
    <t>M</t>
  </si>
  <si>
    <t>Inf</t>
  </si>
  <si>
    <t>Vl</t>
  </si>
  <si>
    <t>Přv</t>
  </si>
  <si>
    <t>Hv</t>
  </si>
  <si>
    <t>Tv</t>
  </si>
  <si>
    <t>Pč</t>
  </si>
  <si>
    <t>9.</t>
  </si>
  <si>
    <t>Z 7.</t>
  </si>
  <si>
    <t>Z 8.</t>
  </si>
  <si>
    <t>D 9.</t>
  </si>
  <si>
    <t>D 7.</t>
  </si>
  <si>
    <t>Hv 7.</t>
  </si>
  <si>
    <t>Ov 9.</t>
  </si>
  <si>
    <t>Vkz 7.</t>
  </si>
  <si>
    <t>Pč 8.</t>
  </si>
  <si>
    <t>Vv 9.</t>
  </si>
  <si>
    <t>Pč 9.</t>
  </si>
  <si>
    <t>Z 9.</t>
  </si>
  <si>
    <t>Pč 7.</t>
  </si>
  <si>
    <t>Ov 8.</t>
  </si>
  <si>
    <t>Předměty podle učebního                                plánu - počet hodin</t>
  </si>
  <si>
    <t>Vv 7.</t>
  </si>
  <si>
    <t>Ov 6.</t>
  </si>
  <si>
    <t>D 6.</t>
  </si>
  <si>
    <t>Vv 8.</t>
  </si>
  <si>
    <t>10.50 - 11.35</t>
  </si>
  <si>
    <t>11.45 - 12.30</t>
  </si>
  <si>
    <t>12.35 - 13.20</t>
  </si>
  <si>
    <t>13.25 - 14.10</t>
  </si>
  <si>
    <t>14.15 - 15.00</t>
  </si>
  <si>
    <t>Český jazyk</t>
  </si>
  <si>
    <t xml:space="preserve">Dom </t>
  </si>
  <si>
    <t xml:space="preserve">VP </t>
  </si>
  <si>
    <t>Ov 7.</t>
  </si>
  <si>
    <t>VP</t>
  </si>
  <si>
    <t>F 7.</t>
  </si>
  <si>
    <t>Tv 6.,7.</t>
  </si>
  <si>
    <t>Tv 8.,9.</t>
  </si>
  <si>
    <t>Vkz 6.</t>
  </si>
  <si>
    <t>Hv 6.</t>
  </si>
  <si>
    <t>S třída - 4., 5., 6. ročník</t>
  </si>
  <si>
    <t>D</t>
  </si>
  <si>
    <t>Ov</t>
  </si>
  <si>
    <t>F</t>
  </si>
  <si>
    <t>Př</t>
  </si>
  <si>
    <t>Z</t>
  </si>
  <si>
    <t xml:space="preserve">Vv </t>
  </si>
  <si>
    <t>Vkz</t>
  </si>
  <si>
    <t>Český       jazyk</t>
  </si>
  <si>
    <t>Český          jazyk</t>
  </si>
  <si>
    <t>Pracovní  činnosti</t>
  </si>
  <si>
    <t>ředitel: Mgr. Zdeněk Jelínek</t>
  </si>
  <si>
    <t>třídní učitelka: Ing. Jaroslava Macounová</t>
  </si>
  <si>
    <t>Nj</t>
  </si>
  <si>
    <t>Ch</t>
  </si>
  <si>
    <t xml:space="preserve">Pč </t>
  </si>
  <si>
    <t>S třída - 7., 8., 9. ročník</t>
  </si>
  <si>
    <r>
      <t xml:space="preserve">F 8. </t>
    </r>
    <r>
      <rPr>
        <b/>
        <i/>
        <sz val="10"/>
        <color indexed="10"/>
        <rFont val="Arial"/>
        <family val="2"/>
      </rPr>
      <t>Kouř</t>
    </r>
  </si>
  <si>
    <r>
      <t xml:space="preserve">Vl 5. </t>
    </r>
    <r>
      <rPr>
        <b/>
        <i/>
        <sz val="10"/>
        <color indexed="10"/>
        <rFont val="Arial"/>
        <family val="2"/>
      </rPr>
      <t>Mal</t>
    </r>
  </si>
  <si>
    <r>
      <t xml:space="preserve">Př 6. </t>
    </r>
    <r>
      <rPr>
        <b/>
        <i/>
        <sz val="10"/>
        <color indexed="10"/>
        <rFont val="Arial"/>
        <family val="2"/>
      </rPr>
      <t>Kouř</t>
    </r>
  </si>
  <si>
    <r>
      <t xml:space="preserve">Vv 6. </t>
    </r>
    <r>
      <rPr>
        <b/>
        <sz val="10"/>
        <rFont val="Arial"/>
        <family val="2"/>
      </rPr>
      <t>2S</t>
    </r>
  </si>
  <si>
    <r>
      <t xml:space="preserve">Pč 7. </t>
    </r>
    <r>
      <rPr>
        <b/>
        <sz val="10"/>
        <rFont val="Arial"/>
        <family val="2"/>
      </rPr>
      <t>2L</t>
    </r>
  </si>
  <si>
    <r>
      <t xml:space="preserve">Př 9. </t>
    </r>
    <r>
      <rPr>
        <b/>
        <i/>
        <sz val="10"/>
        <color indexed="10"/>
        <rFont val="Arial"/>
        <family val="2"/>
      </rPr>
      <t>Brů</t>
    </r>
  </si>
  <si>
    <r>
      <t xml:space="preserve">Z 6. </t>
    </r>
    <r>
      <rPr>
        <b/>
        <i/>
        <sz val="10"/>
        <color indexed="10"/>
        <rFont val="Arial"/>
        <family val="2"/>
      </rPr>
      <t>Mal</t>
    </r>
  </si>
  <si>
    <t xml:space="preserve">Nj </t>
  </si>
  <si>
    <r>
      <t xml:space="preserve">Př 8. </t>
    </r>
    <r>
      <rPr>
        <b/>
        <i/>
        <sz val="10"/>
        <color indexed="10"/>
        <rFont val="Arial"/>
        <family val="2"/>
      </rPr>
      <t>Kli</t>
    </r>
  </si>
  <si>
    <r>
      <t xml:space="preserve">Přv 5. </t>
    </r>
    <r>
      <rPr>
        <b/>
        <i/>
        <sz val="10"/>
        <color indexed="10"/>
        <rFont val="Arial"/>
        <family val="2"/>
      </rPr>
      <t>Kli</t>
    </r>
  </si>
  <si>
    <t>Hv 9.</t>
  </si>
  <si>
    <r>
      <t xml:space="preserve">Pč 6. </t>
    </r>
    <r>
      <rPr>
        <b/>
        <sz val="10"/>
        <rFont val="Arial"/>
        <family val="2"/>
      </rPr>
      <t>2S</t>
    </r>
  </si>
  <si>
    <r>
      <t xml:space="preserve">Pč 5. </t>
    </r>
    <r>
      <rPr>
        <b/>
        <sz val="10"/>
        <rFont val="Arial"/>
        <family val="2"/>
      </rPr>
      <t>2L</t>
    </r>
  </si>
  <si>
    <r>
      <t xml:space="preserve">F 7. </t>
    </r>
    <r>
      <rPr>
        <b/>
        <i/>
        <sz val="10"/>
        <color indexed="10"/>
        <rFont val="Arial"/>
        <family val="2"/>
      </rPr>
      <t>Mal</t>
    </r>
  </si>
  <si>
    <r>
      <t>Vl 5.</t>
    </r>
    <r>
      <rPr>
        <b/>
        <i/>
        <sz val="10"/>
        <color indexed="10"/>
        <rFont val="Arial"/>
        <family val="2"/>
      </rPr>
      <t xml:space="preserve"> Kouř</t>
    </r>
  </si>
  <si>
    <r>
      <t xml:space="preserve">Nj 7. </t>
    </r>
    <r>
      <rPr>
        <b/>
        <i/>
        <sz val="10"/>
        <color indexed="10"/>
        <rFont val="Arial"/>
        <family val="2"/>
      </rPr>
      <t>Brů</t>
    </r>
  </si>
  <si>
    <t>Český         jazyk</t>
  </si>
  <si>
    <r>
      <t xml:space="preserve">Př 7. </t>
    </r>
    <r>
      <rPr>
        <b/>
        <i/>
        <sz val="10"/>
        <color indexed="10"/>
        <rFont val="Arial"/>
        <family val="2"/>
      </rPr>
      <t>Kli</t>
    </r>
  </si>
  <si>
    <t>Pč 8.,9.</t>
  </si>
  <si>
    <t xml:space="preserve">Přv 5.   </t>
  </si>
  <si>
    <r>
      <t xml:space="preserve">Z 7. </t>
    </r>
    <r>
      <rPr>
        <b/>
        <i/>
        <sz val="10"/>
        <color indexed="10"/>
        <rFont val="Arial"/>
        <family val="2"/>
      </rPr>
      <t>Zár</t>
    </r>
  </si>
  <si>
    <r>
      <t xml:space="preserve">F 9. </t>
    </r>
    <r>
      <rPr>
        <b/>
        <i/>
        <sz val="10"/>
        <color indexed="10"/>
        <rFont val="Arial"/>
        <family val="2"/>
      </rPr>
      <t>Kouř</t>
    </r>
  </si>
  <si>
    <t>2013/2014</t>
  </si>
  <si>
    <t>Český             jazyk</t>
  </si>
  <si>
    <r>
      <t xml:space="preserve">F 6. </t>
    </r>
    <r>
      <rPr>
        <b/>
        <i/>
        <sz val="10"/>
        <color indexed="10"/>
        <rFont val="Arial"/>
        <family val="2"/>
      </rPr>
      <t>Kouř</t>
    </r>
  </si>
  <si>
    <t>Prac. činnosti</t>
  </si>
  <si>
    <r>
      <t xml:space="preserve">Český             jazyk                   </t>
    </r>
    <r>
      <rPr>
        <b/>
        <i/>
        <sz val="10"/>
        <color indexed="10"/>
        <rFont val="Arial"/>
        <family val="2"/>
      </rPr>
      <t>Zár</t>
    </r>
  </si>
  <si>
    <t>Český           jazyk</t>
  </si>
  <si>
    <r>
      <t xml:space="preserve">Český       jazyk                </t>
    </r>
    <r>
      <rPr>
        <b/>
        <i/>
        <sz val="10"/>
        <color indexed="10"/>
        <rFont val="Arial"/>
        <family val="2"/>
      </rPr>
      <t>Zár</t>
    </r>
  </si>
  <si>
    <r>
      <t xml:space="preserve">Pč </t>
    </r>
    <r>
      <rPr>
        <b/>
        <i/>
        <sz val="10"/>
        <color indexed="10"/>
        <rFont val="Arial"/>
        <family val="2"/>
      </rPr>
      <t>Kli</t>
    </r>
  </si>
  <si>
    <t>Tělesná    výchova</t>
  </si>
  <si>
    <t xml:space="preserve">Př 8. </t>
  </si>
  <si>
    <t xml:space="preserve">Ch 9. </t>
  </si>
  <si>
    <r>
      <t xml:space="preserve">D 8. </t>
    </r>
    <r>
      <rPr>
        <b/>
        <i/>
        <sz val="10"/>
        <color indexed="10"/>
        <rFont val="Arial"/>
        <family val="2"/>
      </rPr>
      <t>Kli</t>
    </r>
  </si>
  <si>
    <r>
      <t xml:space="preserve">Matematika   </t>
    </r>
    <r>
      <rPr>
        <b/>
        <i/>
        <sz val="10"/>
        <color indexed="10"/>
        <rFont val="Arial"/>
        <family val="2"/>
      </rPr>
      <t>Kli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</si>
</sst>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0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20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u val="single"/>
      <sz val="2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i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0000FF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 diagonalUp="1">
      <left style="thin"/>
      <right style="thin"/>
      <top style="medium"/>
      <bottom style="thin"/>
      <diagonal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medium"/>
      <right style="thin"/>
      <top style="thin"/>
      <bottom style="thin"/>
      <diagonal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 diagonalUp="1">
      <left style="thin"/>
      <right style="medium"/>
      <top style="medium"/>
      <bottom style="thin"/>
      <diagonal style="thin"/>
    </border>
    <border diagonalUp="1">
      <left style="thin"/>
      <right style="medium"/>
      <top style="thin"/>
      <bottom style="thin"/>
      <diagonal style="thin"/>
    </border>
    <border>
      <left style="thin"/>
      <right style="thin"/>
      <top style="thin"/>
      <bottom style="medium"/>
    </border>
    <border diagonalUp="1">
      <left style="thin"/>
      <right style="medium"/>
      <top style="thin"/>
      <bottom style="medium"/>
      <diagonal style="thin"/>
    </border>
    <border diagonalUp="1">
      <left style="thin"/>
      <right style="medium"/>
      <top style="thin"/>
      <bottom>
        <color indexed="63"/>
      </bottom>
      <diagonal style="thin"/>
    </border>
    <border diagonalUp="1">
      <left style="thin"/>
      <right style="thin"/>
      <top style="thin"/>
      <bottom style="medium"/>
      <diagonal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 diagonalUp="1">
      <left style="medium"/>
      <right style="thin"/>
      <top style="medium"/>
      <bottom style="thin"/>
      <diagonal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thin"/>
      <right style="medium"/>
      <top>
        <color indexed="63"/>
      </top>
      <bottom style="thin"/>
      <diagonal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indent="5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left" vertical="center" indent="5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textRotation="90"/>
    </xf>
    <xf numFmtId="0" fontId="6" fillId="0" borderId="0" xfId="0" applyFont="1" applyFill="1" applyBorder="1" applyAlignment="1">
      <alignment vertical="center" textRotation="90"/>
    </xf>
    <xf numFmtId="0" fontId="0" fillId="0" borderId="0" xfId="0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textRotation="3"/>
    </xf>
    <xf numFmtId="0" fontId="0" fillId="0" borderId="0" xfId="0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5" fillId="0" borderId="15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4" fillId="19" borderId="20" xfId="0" applyFont="1" applyFill="1" applyBorder="1" applyAlignment="1">
      <alignment horizontal="center" vertical="center"/>
    </xf>
    <xf numFmtId="0" fontId="49" fillId="19" borderId="21" xfId="0" applyFont="1" applyFill="1" applyBorder="1" applyAlignment="1">
      <alignment horizontal="center" vertical="center"/>
    </xf>
    <xf numFmtId="0" fontId="4" fillId="17" borderId="22" xfId="0" applyFont="1" applyFill="1" applyBorder="1" applyAlignment="1">
      <alignment horizontal="center" vertical="center"/>
    </xf>
    <xf numFmtId="0" fontId="49" fillId="0" borderId="23" xfId="0" applyFont="1" applyBorder="1" applyAlignment="1">
      <alignment horizontal="center" vertical="center"/>
    </xf>
    <xf numFmtId="0" fontId="49" fillId="19" borderId="24" xfId="0" applyFont="1" applyFill="1" applyBorder="1" applyAlignment="1">
      <alignment horizontal="center" vertical="center"/>
    </xf>
    <xf numFmtId="0" fontId="4" fillId="9" borderId="25" xfId="0" applyFont="1" applyFill="1" applyBorder="1" applyAlignment="1">
      <alignment horizontal="center" vertical="center"/>
    </xf>
    <xf numFmtId="0" fontId="49" fillId="0" borderId="26" xfId="0" applyFont="1" applyBorder="1" applyAlignment="1">
      <alignment horizontal="center" vertical="center"/>
    </xf>
    <xf numFmtId="0" fontId="49" fillId="0" borderId="27" xfId="0" applyFont="1" applyBorder="1" applyAlignment="1">
      <alignment horizontal="center" vertical="center"/>
    </xf>
    <xf numFmtId="0" fontId="49" fillId="19" borderId="28" xfId="0" applyFont="1" applyFill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/>
    </xf>
    <xf numFmtId="0" fontId="6" fillId="0" borderId="30" xfId="0" applyFont="1" applyBorder="1" applyAlignment="1">
      <alignment horizontal="left" vertical="center"/>
    </xf>
    <xf numFmtId="0" fontId="11" fillId="0" borderId="20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4" fillId="17" borderId="32" xfId="0" applyFont="1" applyFill="1" applyBorder="1" applyAlignment="1">
      <alignment horizontal="center" vertical="center"/>
    </xf>
    <xf numFmtId="0" fontId="11" fillId="17" borderId="33" xfId="0" applyFont="1" applyFill="1" applyBorder="1" applyAlignment="1">
      <alignment horizontal="center" vertical="center"/>
    </xf>
    <xf numFmtId="0" fontId="49" fillId="0" borderId="15" xfId="0" applyFont="1" applyFill="1" applyBorder="1" applyAlignment="1">
      <alignment horizontal="center" vertical="center" textRotation="3"/>
    </xf>
    <xf numFmtId="0" fontId="49" fillId="0" borderId="34" xfId="0" applyFont="1" applyFill="1" applyBorder="1" applyAlignment="1">
      <alignment horizontal="center" vertical="center"/>
    </xf>
    <xf numFmtId="0" fontId="49" fillId="0" borderId="23" xfId="0" applyFont="1" applyFill="1" applyBorder="1" applyAlignment="1">
      <alignment horizontal="center" vertical="center" textRotation="3"/>
    </xf>
    <xf numFmtId="0" fontId="49" fillId="0" borderId="35" xfId="0" applyFont="1" applyFill="1" applyBorder="1" applyAlignment="1">
      <alignment horizontal="center" vertical="center"/>
    </xf>
    <xf numFmtId="0" fontId="49" fillId="17" borderId="36" xfId="0" applyFont="1" applyFill="1" applyBorder="1" applyAlignment="1">
      <alignment horizontal="center" vertical="center"/>
    </xf>
    <xf numFmtId="0" fontId="49" fillId="0" borderId="37" xfId="0" applyFont="1" applyFill="1" applyBorder="1" applyAlignment="1">
      <alignment horizontal="center" vertical="center"/>
    </xf>
    <xf numFmtId="0" fontId="49" fillId="17" borderId="18" xfId="0" applyFont="1" applyFill="1" applyBorder="1" applyAlignment="1">
      <alignment horizontal="center" vertical="center"/>
    </xf>
    <xf numFmtId="0" fontId="49" fillId="0" borderId="26" xfId="0" applyFont="1" applyFill="1" applyBorder="1" applyAlignment="1">
      <alignment horizontal="center" vertical="center" textRotation="3"/>
    </xf>
    <xf numFmtId="0" fontId="49" fillId="0" borderId="23" xfId="0" applyFont="1" applyFill="1" applyBorder="1" applyAlignment="1">
      <alignment horizontal="center" vertical="center" wrapText="1"/>
    </xf>
    <xf numFmtId="0" fontId="49" fillId="0" borderId="23" xfId="0" applyFont="1" applyFill="1" applyBorder="1" applyAlignment="1">
      <alignment horizontal="center" vertical="center"/>
    </xf>
    <xf numFmtId="0" fontId="49" fillId="0" borderId="15" xfId="0" applyFont="1" applyFill="1" applyBorder="1" applyAlignment="1">
      <alignment horizontal="center" vertical="center" wrapText="1"/>
    </xf>
    <xf numFmtId="0" fontId="49" fillId="0" borderId="34" xfId="0" applyFont="1" applyFill="1" applyBorder="1" applyAlignment="1">
      <alignment horizontal="center" vertical="center" wrapText="1"/>
    </xf>
    <xf numFmtId="0" fontId="49" fillId="0" borderId="35" xfId="0" applyFont="1" applyFill="1" applyBorder="1" applyAlignment="1">
      <alignment horizontal="center" vertical="center" wrapText="1"/>
    </xf>
    <xf numFmtId="0" fontId="49" fillId="0" borderId="26" xfId="0" applyFont="1" applyFill="1" applyBorder="1" applyAlignment="1">
      <alignment horizontal="center" vertical="center" wrapText="1"/>
    </xf>
    <xf numFmtId="0" fontId="49" fillId="0" borderId="38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/>
    </xf>
    <xf numFmtId="0" fontId="49" fillId="0" borderId="39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 textRotation="90"/>
    </xf>
    <xf numFmtId="0" fontId="4" fillId="0" borderId="0" xfId="0" applyFont="1" applyFill="1" applyBorder="1" applyAlignment="1">
      <alignment vertical="center"/>
    </xf>
    <xf numFmtId="0" fontId="11" fillId="18" borderId="40" xfId="0" applyFont="1" applyFill="1" applyBorder="1" applyAlignment="1">
      <alignment horizontal="center" vertical="center"/>
    </xf>
    <xf numFmtId="0" fontId="4" fillId="18" borderId="41" xfId="0" applyFont="1" applyFill="1" applyBorder="1" applyAlignment="1">
      <alignment horizontal="center" vertical="center"/>
    </xf>
    <xf numFmtId="0" fontId="11" fillId="19" borderId="42" xfId="0" applyFont="1" applyFill="1" applyBorder="1" applyAlignment="1">
      <alignment horizontal="center" vertical="center"/>
    </xf>
    <xf numFmtId="0" fontId="4" fillId="19" borderId="36" xfId="0" applyFont="1" applyFill="1" applyBorder="1" applyAlignment="1">
      <alignment horizontal="center" vertical="center"/>
    </xf>
    <xf numFmtId="0" fontId="11" fillId="33" borderId="33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textRotation="3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textRotation="3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 wrapText="1"/>
    </xf>
    <xf numFmtId="0" fontId="11" fillId="9" borderId="40" xfId="0" applyFont="1" applyFill="1" applyBorder="1" applyAlignment="1">
      <alignment horizontal="center" vertical="center"/>
    </xf>
    <xf numFmtId="0" fontId="4" fillId="9" borderId="41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vertical="center" wrapText="1"/>
    </xf>
    <xf numFmtId="0" fontId="49" fillId="0" borderId="35" xfId="0" applyFont="1" applyFill="1" applyBorder="1" applyAlignment="1">
      <alignment vertical="center" wrapText="1"/>
    </xf>
    <xf numFmtId="0" fontId="49" fillId="17" borderId="16" xfId="0" applyFont="1" applyFill="1" applyBorder="1" applyAlignment="1">
      <alignment horizontal="center" vertical="center"/>
    </xf>
    <xf numFmtId="0" fontId="49" fillId="34" borderId="21" xfId="0" applyFont="1" applyFill="1" applyBorder="1" applyAlignment="1">
      <alignment horizontal="center" vertical="center"/>
    </xf>
    <xf numFmtId="0" fontId="49" fillId="34" borderId="21" xfId="0" applyFont="1" applyFill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49" fillId="35" borderId="21" xfId="0" applyFont="1" applyFill="1" applyBorder="1" applyAlignment="1">
      <alignment horizontal="center" vertical="center"/>
    </xf>
    <xf numFmtId="0" fontId="49" fillId="35" borderId="24" xfId="0" applyFont="1" applyFill="1" applyBorder="1" applyAlignment="1">
      <alignment horizontal="center" vertical="center"/>
    </xf>
    <xf numFmtId="0" fontId="49" fillId="0" borderId="21" xfId="0" applyFont="1" applyFill="1" applyBorder="1" applyAlignment="1">
      <alignment horizontal="center" vertical="center" wrapText="1"/>
    </xf>
    <xf numFmtId="0" fontId="49" fillId="0" borderId="18" xfId="0" applyFont="1" applyFill="1" applyBorder="1" applyAlignment="1">
      <alignment horizontal="center" vertical="center" wrapText="1"/>
    </xf>
    <xf numFmtId="0" fontId="49" fillId="0" borderId="36" xfId="0" applyFont="1" applyFill="1" applyBorder="1" applyAlignment="1">
      <alignment horizontal="center" vertical="center" wrapText="1"/>
    </xf>
    <xf numFmtId="0" fontId="49" fillId="0" borderId="21" xfId="0" applyFont="1" applyFill="1" applyBorder="1" applyAlignment="1">
      <alignment horizontal="center" vertical="center"/>
    </xf>
    <xf numFmtId="0" fontId="49" fillId="0" borderId="18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4" fillId="36" borderId="22" xfId="0" applyFont="1" applyFill="1" applyBorder="1" applyAlignment="1">
      <alignment horizontal="center" vertical="center"/>
    </xf>
    <xf numFmtId="0" fontId="11" fillId="36" borderId="42" xfId="0" applyFont="1" applyFill="1" applyBorder="1" applyAlignment="1">
      <alignment horizontal="center" vertical="center"/>
    </xf>
    <xf numFmtId="0" fontId="4" fillId="36" borderId="36" xfId="0" applyFont="1" applyFill="1" applyBorder="1" applyAlignment="1">
      <alignment horizontal="center" vertical="center"/>
    </xf>
    <xf numFmtId="0" fontId="49" fillId="0" borderId="36" xfId="0" applyFont="1" applyFill="1" applyBorder="1" applyAlignment="1">
      <alignment horizontal="center" vertical="center"/>
    </xf>
    <xf numFmtId="0" fontId="49" fillId="36" borderId="21" xfId="0" applyFont="1" applyFill="1" applyBorder="1" applyAlignment="1">
      <alignment horizontal="center" vertical="center" wrapText="1"/>
    </xf>
    <xf numFmtId="0" fontId="49" fillId="36" borderId="21" xfId="0" applyFont="1" applyFill="1" applyBorder="1" applyAlignment="1">
      <alignment horizontal="center" vertical="center"/>
    </xf>
    <xf numFmtId="0" fontId="49" fillId="0" borderId="43" xfId="0" applyFont="1" applyFill="1" applyBorder="1" applyAlignment="1">
      <alignment vertical="center" wrapText="1"/>
    </xf>
    <xf numFmtId="0" fontId="49" fillId="0" borderId="15" xfId="0" applyFont="1" applyFill="1" applyBorder="1" applyAlignment="1">
      <alignment vertical="center" wrapText="1"/>
    </xf>
    <xf numFmtId="0" fontId="49" fillId="37" borderId="18" xfId="0" applyFont="1" applyFill="1" applyBorder="1" applyAlignment="1">
      <alignment horizontal="center" vertical="center"/>
    </xf>
    <xf numFmtId="0" fontId="49" fillId="37" borderId="18" xfId="0" applyFont="1" applyFill="1" applyBorder="1" applyAlignment="1">
      <alignment horizontal="center" vertical="center" wrapText="1"/>
    </xf>
    <xf numFmtId="0" fontId="49" fillId="0" borderId="38" xfId="0" applyFont="1" applyFill="1" applyBorder="1" applyAlignment="1">
      <alignment horizontal="center" vertical="center"/>
    </xf>
    <xf numFmtId="0" fontId="49" fillId="0" borderId="43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vertical="center"/>
    </xf>
    <xf numFmtId="0" fontId="49" fillId="0" borderId="11" xfId="0" applyFont="1" applyFill="1" applyBorder="1" applyAlignment="1">
      <alignment horizontal="center" vertical="center" wrapText="1"/>
    </xf>
    <xf numFmtId="0" fontId="49" fillId="36" borderId="28" xfId="0" applyFont="1" applyFill="1" applyBorder="1" applyAlignment="1">
      <alignment horizontal="center" vertical="center"/>
    </xf>
    <xf numFmtId="0" fontId="4" fillId="17" borderId="44" xfId="0" applyFont="1" applyFill="1" applyBorder="1" applyAlignment="1">
      <alignment horizontal="center" vertical="center"/>
    </xf>
    <xf numFmtId="0" fontId="49" fillId="38" borderId="18" xfId="0" applyFont="1" applyFill="1" applyBorder="1" applyAlignment="1">
      <alignment horizontal="center" vertical="center"/>
    </xf>
    <xf numFmtId="0" fontId="49" fillId="38" borderId="19" xfId="0" applyFont="1" applyFill="1" applyBorder="1" applyAlignment="1">
      <alignment horizontal="center" vertical="center"/>
    </xf>
    <xf numFmtId="0" fontId="49" fillId="35" borderId="42" xfId="0" applyFont="1" applyFill="1" applyBorder="1" applyAlignment="1">
      <alignment horizontal="center" vertical="center"/>
    </xf>
    <xf numFmtId="0" fontId="49" fillId="38" borderId="36" xfId="0" applyFont="1" applyFill="1" applyBorder="1" applyAlignment="1">
      <alignment horizontal="center" vertical="center"/>
    </xf>
    <xf numFmtId="0" fontId="49" fillId="39" borderId="36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 wrapText="1"/>
    </xf>
    <xf numFmtId="0" fontId="49" fillId="38" borderId="16" xfId="0" applyFont="1" applyFill="1" applyBorder="1" applyAlignment="1">
      <alignment horizontal="center" vertical="center"/>
    </xf>
    <xf numFmtId="0" fontId="49" fillId="39" borderId="36" xfId="0" applyFont="1" applyFill="1" applyBorder="1" applyAlignment="1">
      <alignment horizontal="center" vertical="center" wrapText="1"/>
    </xf>
    <xf numFmtId="0" fontId="5" fillId="35" borderId="42" xfId="0" applyFont="1" applyFill="1" applyBorder="1" applyAlignment="1">
      <alignment horizontal="center" vertical="center" wrapText="1"/>
    </xf>
    <xf numFmtId="0" fontId="5" fillId="34" borderId="21" xfId="0" applyFont="1" applyFill="1" applyBorder="1" applyAlignment="1">
      <alignment horizontal="center" vertical="center" wrapText="1"/>
    </xf>
    <xf numFmtId="0" fontId="49" fillId="35" borderId="46" xfId="0" applyFont="1" applyFill="1" applyBorder="1" applyAlignment="1">
      <alignment horizontal="center" vertical="center"/>
    </xf>
    <xf numFmtId="0" fontId="49" fillId="0" borderId="47" xfId="0" applyFont="1" applyBorder="1" applyAlignment="1">
      <alignment horizontal="center" vertical="center"/>
    </xf>
    <xf numFmtId="0" fontId="49" fillId="0" borderId="48" xfId="0" applyFont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 textRotation="3" wrapText="1"/>
    </xf>
    <xf numFmtId="0" fontId="4" fillId="35" borderId="49" xfId="0" applyFont="1" applyFill="1" applyBorder="1" applyAlignment="1">
      <alignment horizontal="center" vertical="center"/>
    </xf>
    <xf numFmtId="0" fontId="4" fillId="35" borderId="30" xfId="0" applyFont="1" applyFill="1" applyBorder="1" applyAlignment="1">
      <alignment horizontal="center" vertical="center"/>
    </xf>
    <xf numFmtId="0" fontId="4" fillId="38" borderId="31" xfId="0" applyFont="1" applyFill="1" applyBorder="1" applyAlignment="1">
      <alignment horizontal="center" vertical="center"/>
    </xf>
    <xf numFmtId="0" fontId="4" fillId="38" borderId="5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6" fillId="0" borderId="5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4" fillId="0" borderId="52" xfId="0" applyFont="1" applyBorder="1" applyAlignment="1">
      <alignment horizontal="center" vertical="center" textRotation="90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indent="2"/>
    </xf>
    <xf numFmtId="0" fontId="10" fillId="0" borderId="0" xfId="0" applyFont="1" applyAlignment="1">
      <alignment horizontal="left" vertical="center" indent="2"/>
    </xf>
    <xf numFmtId="0" fontId="12" fillId="0" borderId="53" xfId="0" applyFont="1" applyBorder="1" applyAlignment="1">
      <alignment horizontal="center" vertical="center" textRotation="90"/>
    </xf>
    <xf numFmtId="0" fontId="12" fillId="0" borderId="54" xfId="0" applyFont="1" applyBorder="1" applyAlignment="1">
      <alignment horizontal="center" vertical="center" textRotation="90"/>
    </xf>
    <xf numFmtId="0" fontId="0" fillId="0" borderId="0" xfId="0" applyBorder="1" applyAlignment="1">
      <alignment horizontal="center"/>
    </xf>
    <xf numFmtId="0" fontId="0" fillId="0" borderId="55" xfId="0" applyBorder="1" applyAlignment="1">
      <alignment horizontal="center"/>
    </xf>
    <xf numFmtId="0" fontId="49" fillId="0" borderId="28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 vertical="center" wrapText="1"/>
    </xf>
    <xf numFmtId="0" fontId="49" fillId="0" borderId="21" xfId="0" applyFont="1" applyFill="1" applyBorder="1" applyAlignment="1">
      <alignment horizontal="center" vertical="center" wrapText="1"/>
    </xf>
    <xf numFmtId="0" fontId="49" fillId="0" borderId="18" xfId="0" applyFont="1" applyFill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textRotation="90"/>
    </xf>
    <xf numFmtId="0" fontId="4" fillId="0" borderId="56" xfId="0" applyFont="1" applyBorder="1" applyAlignment="1">
      <alignment horizontal="center" vertical="center" textRotation="90"/>
    </xf>
    <xf numFmtId="0" fontId="4" fillId="0" borderId="54" xfId="0" applyFont="1" applyBorder="1" applyAlignment="1">
      <alignment horizontal="center" vertical="center" textRotation="90"/>
    </xf>
    <xf numFmtId="0" fontId="4" fillId="0" borderId="57" xfId="0" applyFont="1" applyBorder="1" applyAlignment="1">
      <alignment horizontal="center" vertical="center" textRotation="90"/>
    </xf>
    <xf numFmtId="0" fontId="4" fillId="0" borderId="58" xfId="0" applyFont="1" applyBorder="1" applyAlignment="1">
      <alignment horizontal="center" vertical="center" textRotation="90"/>
    </xf>
    <xf numFmtId="0" fontId="0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49" fillId="0" borderId="59" xfId="0" applyFont="1" applyFill="1" applyBorder="1" applyAlignment="1">
      <alignment horizontal="center" vertical="center" wrapText="1"/>
    </xf>
    <xf numFmtId="0" fontId="49" fillId="0" borderId="36" xfId="0" applyFont="1" applyFill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49" fillId="0" borderId="42" xfId="0" applyFont="1" applyFill="1" applyBorder="1" applyAlignment="1">
      <alignment horizontal="center" vertical="center" wrapText="1"/>
    </xf>
    <xf numFmtId="0" fontId="5" fillId="0" borderId="62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49" fillId="0" borderId="51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59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40" borderId="45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M1" sqref="M1:O2"/>
    </sheetView>
  </sheetViews>
  <sheetFormatPr defaultColWidth="9.140625" defaultRowHeight="12.75"/>
  <cols>
    <col min="1" max="1" width="2.7109375" style="0" customWidth="1"/>
    <col min="2" max="2" width="3.7109375" style="0" customWidth="1"/>
    <col min="3" max="10" width="13.8515625" style="0" customWidth="1"/>
    <col min="11" max="11" width="1.28515625" style="0" customWidth="1"/>
    <col min="12" max="15" width="7.140625" style="0" customWidth="1"/>
  </cols>
  <sheetData>
    <row r="1" spans="1:15" ht="24" customHeight="1">
      <c r="A1" s="169" t="s">
        <v>8</v>
      </c>
      <c r="B1" s="169"/>
      <c r="C1" s="169"/>
      <c r="D1" s="169"/>
      <c r="E1" s="169"/>
      <c r="F1" s="168" t="s">
        <v>9</v>
      </c>
      <c r="G1" s="168"/>
      <c r="H1" s="168"/>
      <c r="I1" s="168"/>
      <c r="J1" s="158" t="s">
        <v>10</v>
      </c>
      <c r="K1" s="158"/>
      <c r="L1" s="158"/>
      <c r="M1" s="157" t="s">
        <v>111</v>
      </c>
      <c r="N1" s="157"/>
      <c r="O1" s="157"/>
    </row>
    <row r="2" spans="1:15" ht="24" customHeight="1">
      <c r="A2" s="170" t="s">
        <v>72</v>
      </c>
      <c r="B2" s="170"/>
      <c r="C2" s="170"/>
      <c r="D2" s="170"/>
      <c r="E2" s="170"/>
      <c r="F2" s="168"/>
      <c r="G2" s="168"/>
      <c r="H2" s="168"/>
      <c r="I2" s="168"/>
      <c r="J2" s="158"/>
      <c r="K2" s="158"/>
      <c r="L2" s="158"/>
      <c r="M2" s="157"/>
      <c r="N2" s="157"/>
      <c r="O2" s="157"/>
    </row>
    <row r="3" spans="1:15" ht="15" customHeight="1" thickBot="1">
      <c r="A3" s="10"/>
      <c r="B3" s="10"/>
      <c r="C3" s="10"/>
      <c r="D3" s="10"/>
      <c r="E3" s="11"/>
      <c r="F3" s="11"/>
      <c r="G3" s="11"/>
      <c r="H3" s="11"/>
      <c r="I3" s="11"/>
      <c r="J3" s="6"/>
      <c r="K3" s="6"/>
      <c r="L3" s="6"/>
      <c r="M3" s="6"/>
      <c r="N3" s="12"/>
      <c r="O3" s="12"/>
    </row>
    <row r="4" spans="1:15" ht="18" customHeight="1">
      <c r="A4" s="179" t="s">
        <v>15</v>
      </c>
      <c r="B4" s="171" t="s">
        <v>25</v>
      </c>
      <c r="C4" s="15" t="s">
        <v>0</v>
      </c>
      <c r="D4" s="4" t="s">
        <v>1</v>
      </c>
      <c r="E4" s="8" t="s">
        <v>2</v>
      </c>
      <c r="F4" s="4" t="s">
        <v>3</v>
      </c>
      <c r="G4" s="8" t="s">
        <v>4</v>
      </c>
      <c r="H4" s="4" t="s">
        <v>5</v>
      </c>
      <c r="I4" s="8" t="s">
        <v>6</v>
      </c>
      <c r="J4" s="9" t="s">
        <v>7</v>
      </c>
      <c r="K4" s="1"/>
      <c r="L4" s="159" t="s">
        <v>29</v>
      </c>
      <c r="M4" s="160"/>
      <c r="N4" s="160"/>
      <c r="O4" s="161"/>
    </row>
    <row r="5" spans="1:15" ht="18" customHeight="1" thickBot="1">
      <c r="A5" s="180"/>
      <c r="B5" s="172"/>
      <c r="C5" s="47" t="s">
        <v>22</v>
      </c>
      <c r="D5" s="48" t="s">
        <v>21</v>
      </c>
      <c r="E5" s="49" t="s">
        <v>23</v>
      </c>
      <c r="F5" s="48" t="s">
        <v>57</v>
      </c>
      <c r="G5" s="49" t="s">
        <v>58</v>
      </c>
      <c r="H5" s="48" t="s">
        <v>59</v>
      </c>
      <c r="I5" s="49" t="s">
        <v>60</v>
      </c>
      <c r="J5" s="50" t="s">
        <v>61</v>
      </c>
      <c r="K5" s="1"/>
      <c r="L5" s="162"/>
      <c r="M5" s="163"/>
      <c r="N5" s="163"/>
      <c r="O5" s="164"/>
    </row>
    <row r="6" spans="1:15" ht="25.5" customHeight="1">
      <c r="A6" s="179" t="s">
        <v>16</v>
      </c>
      <c r="B6" s="57" t="s">
        <v>3</v>
      </c>
      <c r="C6" s="129"/>
      <c r="D6" s="130"/>
      <c r="E6" s="130"/>
      <c r="F6" s="130"/>
      <c r="G6" s="84"/>
      <c r="H6" s="74"/>
      <c r="I6" s="74"/>
      <c r="J6" s="75"/>
      <c r="K6" s="3"/>
      <c r="L6" s="68"/>
      <c r="M6" s="106" t="s">
        <v>3</v>
      </c>
      <c r="N6" s="124" t="s">
        <v>4</v>
      </c>
      <c r="O6" s="73" t="s">
        <v>5</v>
      </c>
    </row>
    <row r="7" spans="1:15" ht="25.5" customHeight="1">
      <c r="A7" s="181"/>
      <c r="B7" s="123" t="s">
        <v>4</v>
      </c>
      <c r="C7" s="175" t="s">
        <v>112</v>
      </c>
      <c r="D7" s="177" t="s">
        <v>11</v>
      </c>
      <c r="E7" s="116" t="s">
        <v>62</v>
      </c>
      <c r="F7" s="127" t="s">
        <v>27</v>
      </c>
      <c r="G7" s="128" t="s">
        <v>90</v>
      </c>
      <c r="H7" s="113"/>
      <c r="I7" s="76"/>
      <c r="J7" s="77"/>
      <c r="K7" s="3"/>
      <c r="L7" s="51" t="s">
        <v>30</v>
      </c>
      <c r="M7" s="65">
        <v>7</v>
      </c>
      <c r="N7" s="61">
        <v>7</v>
      </c>
      <c r="O7" s="63">
        <v>5</v>
      </c>
    </row>
    <row r="8" spans="1:15" ht="25.5" customHeight="1" thickBot="1">
      <c r="A8" s="180"/>
      <c r="B8" s="54" t="s">
        <v>5</v>
      </c>
      <c r="C8" s="176"/>
      <c r="D8" s="178"/>
      <c r="E8" s="132" t="s">
        <v>113</v>
      </c>
      <c r="F8" s="131" t="s">
        <v>91</v>
      </c>
      <c r="G8" s="131" t="s">
        <v>92</v>
      </c>
      <c r="H8" s="80" t="s">
        <v>93</v>
      </c>
      <c r="I8" s="81"/>
      <c r="J8" s="133"/>
      <c r="K8" s="3"/>
      <c r="L8" s="51" t="s">
        <v>31</v>
      </c>
      <c r="M8" s="65">
        <v>5</v>
      </c>
      <c r="N8" s="61">
        <v>4</v>
      </c>
      <c r="O8" s="63">
        <v>5</v>
      </c>
    </row>
    <row r="9" spans="1:15" ht="25.5" customHeight="1">
      <c r="A9" s="167" t="s">
        <v>17</v>
      </c>
      <c r="B9" s="57" t="s">
        <v>3</v>
      </c>
      <c r="C9" s="134"/>
      <c r="D9" s="130"/>
      <c r="E9" s="130"/>
      <c r="F9" s="84"/>
      <c r="G9" s="84"/>
      <c r="H9" s="84"/>
      <c r="I9" s="74"/>
      <c r="J9" s="75"/>
      <c r="K9" s="2"/>
      <c r="L9" s="51" t="s">
        <v>32</v>
      </c>
      <c r="M9" s="65">
        <v>1</v>
      </c>
      <c r="N9" s="61">
        <v>1</v>
      </c>
      <c r="O9" s="63">
        <v>1</v>
      </c>
    </row>
    <row r="10" spans="1:21" ht="25.5" customHeight="1">
      <c r="A10" s="167"/>
      <c r="B10" s="123" t="s">
        <v>4</v>
      </c>
      <c r="C10" s="175" t="s">
        <v>115</v>
      </c>
      <c r="D10" s="116" t="s">
        <v>62</v>
      </c>
      <c r="E10" s="177" t="s">
        <v>14</v>
      </c>
      <c r="F10" s="127" t="s">
        <v>24</v>
      </c>
      <c r="G10" s="55"/>
      <c r="H10" s="128" t="s">
        <v>28</v>
      </c>
      <c r="I10" s="128" t="s">
        <v>28</v>
      </c>
      <c r="J10" s="109"/>
      <c r="K10" s="108"/>
      <c r="L10" s="51" t="s">
        <v>34</v>
      </c>
      <c r="M10" s="65">
        <v>1</v>
      </c>
      <c r="N10" s="61">
        <v>2</v>
      </c>
      <c r="O10" s="63">
        <v>0</v>
      </c>
      <c r="P10" s="108"/>
      <c r="Q10" s="108"/>
      <c r="R10" s="108"/>
      <c r="S10" s="108"/>
      <c r="T10" s="108"/>
      <c r="U10" s="108"/>
    </row>
    <row r="11" spans="1:15" ht="25.5" customHeight="1" thickBot="1">
      <c r="A11" s="167"/>
      <c r="B11" s="54" t="s">
        <v>5</v>
      </c>
      <c r="C11" s="176"/>
      <c r="D11" s="117" t="s">
        <v>11</v>
      </c>
      <c r="E11" s="178"/>
      <c r="F11" s="117" t="s">
        <v>114</v>
      </c>
      <c r="G11" s="80" t="s">
        <v>95</v>
      </c>
      <c r="H11" s="80" t="s">
        <v>70</v>
      </c>
      <c r="I11" s="58"/>
      <c r="J11" s="133"/>
      <c r="K11" s="2"/>
      <c r="L11" s="51" t="s">
        <v>33</v>
      </c>
      <c r="M11" s="65">
        <v>2</v>
      </c>
      <c r="N11" s="61">
        <v>2</v>
      </c>
      <c r="O11" s="63">
        <v>0</v>
      </c>
    </row>
    <row r="12" spans="1:15" ht="25.5" customHeight="1">
      <c r="A12" s="182" t="s">
        <v>18</v>
      </c>
      <c r="B12" s="57" t="s">
        <v>3</v>
      </c>
      <c r="C12" s="129"/>
      <c r="D12" s="135"/>
      <c r="E12" s="84"/>
      <c r="F12" s="84"/>
      <c r="G12" s="84"/>
      <c r="H12" s="74"/>
      <c r="I12" s="84"/>
      <c r="J12" s="85"/>
      <c r="K12" s="7"/>
      <c r="L12" s="51" t="s">
        <v>73</v>
      </c>
      <c r="M12" s="65">
        <v>0</v>
      </c>
      <c r="N12" s="61">
        <v>0</v>
      </c>
      <c r="O12" s="63">
        <v>1</v>
      </c>
    </row>
    <row r="13" spans="1:15" ht="25.5" customHeight="1">
      <c r="A13" s="167"/>
      <c r="B13" s="123" t="s">
        <v>4</v>
      </c>
      <c r="C13" s="175" t="s">
        <v>115</v>
      </c>
      <c r="D13" s="177" t="s">
        <v>11</v>
      </c>
      <c r="E13" s="119" t="s">
        <v>26</v>
      </c>
      <c r="F13" s="128" t="s">
        <v>98</v>
      </c>
      <c r="G13" s="128" t="s">
        <v>27</v>
      </c>
      <c r="H13" s="128" t="s">
        <v>101</v>
      </c>
      <c r="I13" s="82"/>
      <c r="J13" s="86"/>
      <c r="K13" s="7"/>
      <c r="L13" s="69" t="s">
        <v>74</v>
      </c>
      <c r="M13" s="66">
        <v>0</v>
      </c>
      <c r="N13" s="61">
        <v>0</v>
      </c>
      <c r="O13" s="63">
        <v>1</v>
      </c>
    </row>
    <row r="14" spans="1:21" ht="25.5" customHeight="1" thickBot="1">
      <c r="A14" s="167"/>
      <c r="B14" s="54" t="s">
        <v>5</v>
      </c>
      <c r="C14" s="176"/>
      <c r="D14" s="178"/>
      <c r="E14" s="80" t="s">
        <v>68</v>
      </c>
      <c r="F14" s="80" t="s">
        <v>68</v>
      </c>
      <c r="G14" s="80" t="s">
        <v>100</v>
      </c>
      <c r="H14" s="80" t="s">
        <v>101</v>
      </c>
      <c r="I14" s="87"/>
      <c r="J14" s="88"/>
      <c r="K14" s="7"/>
      <c r="L14" s="69" t="s">
        <v>75</v>
      </c>
      <c r="M14" s="66">
        <v>0</v>
      </c>
      <c r="N14" s="61">
        <v>0</v>
      </c>
      <c r="O14" s="63">
        <v>1</v>
      </c>
      <c r="R14" s="16"/>
      <c r="S14" s="16"/>
      <c r="T14" s="16"/>
      <c r="U14" s="16"/>
    </row>
    <row r="15" spans="1:15" ht="25.5" customHeight="1">
      <c r="A15" s="182" t="s">
        <v>19</v>
      </c>
      <c r="B15" s="57" t="s">
        <v>3</v>
      </c>
      <c r="C15" s="134"/>
      <c r="D15" s="130"/>
      <c r="E15" s="84"/>
      <c r="F15" s="84"/>
      <c r="G15" s="130"/>
      <c r="H15" s="89"/>
      <c r="I15" s="84"/>
      <c r="J15" s="85"/>
      <c r="K15" s="2"/>
      <c r="L15" s="69" t="s">
        <v>76</v>
      </c>
      <c r="M15" s="66">
        <v>0</v>
      </c>
      <c r="N15" s="61">
        <v>0</v>
      </c>
      <c r="O15" s="63">
        <v>2</v>
      </c>
    </row>
    <row r="16" spans="1:15" ht="25.5" customHeight="1">
      <c r="A16" s="167"/>
      <c r="B16" s="123" t="s">
        <v>4</v>
      </c>
      <c r="C16" s="137" t="s">
        <v>103</v>
      </c>
      <c r="D16" s="177" t="s">
        <v>11</v>
      </c>
      <c r="E16" s="116" t="s">
        <v>114</v>
      </c>
      <c r="F16" s="177" t="s">
        <v>12</v>
      </c>
      <c r="G16" s="127" t="s">
        <v>24</v>
      </c>
      <c r="H16" s="55"/>
      <c r="I16" s="82"/>
      <c r="J16" s="86"/>
      <c r="K16" s="2"/>
      <c r="L16" s="69" t="s">
        <v>77</v>
      </c>
      <c r="M16" s="66">
        <v>0</v>
      </c>
      <c r="N16" s="61">
        <v>0</v>
      </c>
      <c r="O16" s="63">
        <v>2</v>
      </c>
    </row>
    <row r="17" spans="1:15" ht="25.5" customHeight="1" thickBot="1">
      <c r="A17" s="183"/>
      <c r="B17" s="54" t="s">
        <v>5</v>
      </c>
      <c r="C17" s="110" t="s">
        <v>71</v>
      </c>
      <c r="D17" s="178"/>
      <c r="E17" s="117" t="s">
        <v>62</v>
      </c>
      <c r="F17" s="178"/>
      <c r="G17" s="131" t="s">
        <v>91</v>
      </c>
      <c r="H17" s="80" t="s">
        <v>55</v>
      </c>
      <c r="I17" s="87"/>
      <c r="J17" s="88"/>
      <c r="K17" s="2"/>
      <c r="L17" s="70" t="s">
        <v>35</v>
      </c>
      <c r="M17" s="67">
        <v>1</v>
      </c>
      <c r="N17" s="62">
        <v>1</v>
      </c>
      <c r="O17" s="63">
        <v>1</v>
      </c>
    </row>
    <row r="18" spans="1:15" ht="25.5" customHeight="1">
      <c r="A18" s="182" t="s">
        <v>20</v>
      </c>
      <c r="B18" s="57" t="s">
        <v>3</v>
      </c>
      <c r="C18" s="129"/>
      <c r="D18" s="130"/>
      <c r="E18" s="130"/>
      <c r="F18" s="130"/>
      <c r="G18" s="84"/>
      <c r="H18" s="84"/>
      <c r="I18" s="89"/>
      <c r="J18" s="75"/>
      <c r="K18" s="2"/>
      <c r="L18" s="70" t="s">
        <v>78</v>
      </c>
      <c r="M18" s="67">
        <v>1</v>
      </c>
      <c r="N18" s="62">
        <v>2</v>
      </c>
      <c r="O18" s="63">
        <v>1</v>
      </c>
    </row>
    <row r="19" spans="1:15" ht="25.5" customHeight="1">
      <c r="A19" s="167"/>
      <c r="B19" s="123" t="s">
        <v>4</v>
      </c>
      <c r="C19" s="175" t="s">
        <v>13</v>
      </c>
      <c r="D19" s="177" t="s">
        <v>116</v>
      </c>
      <c r="E19" s="177" t="s">
        <v>11</v>
      </c>
      <c r="F19" s="127" t="s">
        <v>108</v>
      </c>
      <c r="G19" s="119" t="s">
        <v>30</v>
      </c>
      <c r="H19" s="82"/>
      <c r="I19" s="83"/>
      <c r="J19" s="77"/>
      <c r="K19" s="2"/>
      <c r="L19" s="70" t="s">
        <v>36</v>
      </c>
      <c r="M19" s="67">
        <v>3</v>
      </c>
      <c r="N19" s="62">
        <v>3</v>
      </c>
      <c r="O19" s="63">
        <v>3</v>
      </c>
    </row>
    <row r="20" spans="1:18" ht="25.5" customHeight="1" thickBot="1">
      <c r="A20" s="183"/>
      <c r="B20" s="138" t="s">
        <v>5</v>
      </c>
      <c r="C20" s="186"/>
      <c r="D20" s="187"/>
      <c r="E20" s="187"/>
      <c r="F20" s="78" t="s">
        <v>109</v>
      </c>
      <c r="G20" s="78" t="s">
        <v>54</v>
      </c>
      <c r="H20" s="118"/>
      <c r="I20" s="90"/>
      <c r="J20" s="79"/>
      <c r="K20" s="2"/>
      <c r="L20" s="70" t="s">
        <v>79</v>
      </c>
      <c r="M20" s="67">
        <v>0</v>
      </c>
      <c r="N20" s="62">
        <v>0</v>
      </c>
      <c r="O20" s="63">
        <v>1</v>
      </c>
      <c r="R20" s="17"/>
    </row>
    <row r="21" spans="12:15" ht="25.5" customHeight="1">
      <c r="L21" s="70" t="s">
        <v>37</v>
      </c>
      <c r="M21" s="67">
        <v>3</v>
      </c>
      <c r="N21" s="62">
        <v>3</v>
      </c>
      <c r="O21" s="64">
        <v>5</v>
      </c>
    </row>
    <row r="22" spans="3:15" ht="25.5" customHeight="1">
      <c r="C22" s="5"/>
      <c r="G22" s="173"/>
      <c r="H22" s="173"/>
      <c r="I22" s="173"/>
      <c r="J22" s="14"/>
      <c r="K22" s="14"/>
      <c r="L22" s="70" t="s">
        <v>26</v>
      </c>
      <c r="M22" s="67">
        <v>1</v>
      </c>
      <c r="N22" s="62">
        <v>1</v>
      </c>
      <c r="O22" s="64">
        <v>0</v>
      </c>
    </row>
    <row r="23" spans="4:15" ht="25.5" customHeight="1" thickBot="1">
      <c r="D23" s="174"/>
      <c r="E23" s="174"/>
      <c r="G23" s="184"/>
      <c r="H23" s="185"/>
      <c r="I23" s="185"/>
      <c r="J23" s="14"/>
      <c r="K23" s="14"/>
      <c r="L23" s="71"/>
      <c r="M23" s="107">
        <f>SUM(M7:M22)</f>
        <v>25</v>
      </c>
      <c r="N23" s="125">
        <f>SUM(N7:N22)</f>
        <v>26</v>
      </c>
      <c r="O23" s="72">
        <f>SUM(O7:O22)</f>
        <v>29</v>
      </c>
    </row>
    <row r="24" spans="1:15" ht="25.5" customHeight="1">
      <c r="A24" s="30"/>
      <c r="B24" s="30"/>
      <c r="D24" s="165" t="s">
        <v>83</v>
      </c>
      <c r="E24" s="165"/>
      <c r="F24" s="31"/>
      <c r="G24" s="165" t="s">
        <v>84</v>
      </c>
      <c r="H24" s="166"/>
      <c r="I24" s="166"/>
      <c r="J24" s="32"/>
      <c r="K24" s="32"/>
      <c r="L24" s="32"/>
      <c r="M24" s="33"/>
      <c r="N24" s="33"/>
      <c r="O24" s="38"/>
    </row>
    <row r="25" spans="1:15" ht="12.75" customHeight="1">
      <c r="A25" s="34"/>
      <c r="B25" s="34"/>
      <c r="C25" s="34"/>
      <c r="D25" s="34"/>
      <c r="E25" s="31"/>
      <c r="F25" s="31"/>
      <c r="G25" s="31"/>
      <c r="H25" s="31"/>
      <c r="I25" s="31"/>
      <c r="J25" s="32"/>
      <c r="K25" s="32"/>
      <c r="L25" s="32"/>
      <c r="M25" s="33"/>
      <c r="N25" s="33"/>
      <c r="O25" s="38"/>
    </row>
    <row r="26" spans="1:15" ht="12.75" customHeight="1">
      <c r="A26" s="18"/>
      <c r="B26" s="18"/>
      <c r="C26" s="18"/>
      <c r="D26" s="18"/>
      <c r="E26" s="19"/>
      <c r="F26" s="19"/>
      <c r="G26" s="19"/>
      <c r="H26" s="19"/>
      <c r="I26" s="19"/>
      <c r="J26" s="20"/>
      <c r="K26" s="20"/>
      <c r="L26" s="20"/>
      <c r="M26" s="20"/>
      <c r="N26" s="20"/>
      <c r="O26" s="38"/>
    </row>
    <row r="27" spans="1:15" ht="12.75" customHeight="1">
      <c r="A27" s="35"/>
      <c r="B27" s="36"/>
      <c r="C27" s="21"/>
      <c r="D27" s="21"/>
      <c r="E27" s="21"/>
      <c r="F27" s="21"/>
      <c r="G27" s="21"/>
      <c r="H27" s="21"/>
      <c r="I27" s="21"/>
      <c r="J27" s="21"/>
      <c r="K27" s="22"/>
      <c r="L27" s="37"/>
      <c r="M27" s="37"/>
      <c r="N27" s="37"/>
      <c r="O27" s="38"/>
    </row>
    <row r="28" spans="1:15" ht="12.75" customHeight="1">
      <c r="A28" s="35"/>
      <c r="B28" s="36"/>
      <c r="C28" s="23"/>
      <c r="D28" s="23"/>
      <c r="E28" s="23"/>
      <c r="F28" s="23"/>
      <c r="G28" s="23"/>
      <c r="H28" s="23"/>
      <c r="I28" s="23"/>
      <c r="J28" s="23"/>
      <c r="K28" s="22"/>
      <c r="L28" s="37"/>
      <c r="M28" s="37"/>
      <c r="N28" s="37"/>
      <c r="O28" s="38"/>
    </row>
    <row r="29" spans="1:15" ht="12.75" customHeight="1">
      <c r="A29" s="35"/>
      <c r="B29" s="38"/>
      <c r="C29" s="39"/>
      <c r="D29" s="39"/>
      <c r="E29" s="39"/>
      <c r="F29" s="39"/>
      <c r="G29" s="39"/>
      <c r="H29" s="39"/>
      <c r="I29" s="40"/>
      <c r="J29" s="41"/>
      <c r="K29" s="22"/>
      <c r="L29" s="37"/>
      <c r="M29" s="37"/>
      <c r="N29" s="22"/>
      <c r="O29" s="22"/>
    </row>
    <row r="30" spans="1:15" ht="12.75" customHeight="1">
      <c r="A30" s="29"/>
      <c r="B30" s="38"/>
      <c r="C30" s="39"/>
      <c r="D30" s="39"/>
      <c r="E30" s="39"/>
      <c r="F30" s="39"/>
      <c r="G30" s="39"/>
      <c r="H30" s="39"/>
      <c r="I30" s="40"/>
      <c r="J30" s="41"/>
      <c r="K30" s="22"/>
      <c r="L30" s="37"/>
      <c r="M30" s="37"/>
      <c r="N30" s="41"/>
      <c r="O30" s="41"/>
    </row>
    <row r="31" spans="1:15" ht="12.75" customHeight="1">
      <c r="A31" s="29"/>
      <c r="B31" s="38"/>
      <c r="C31" s="39"/>
      <c r="D31" s="39"/>
      <c r="E31" s="39"/>
      <c r="F31" s="39"/>
      <c r="G31" s="39"/>
      <c r="H31" s="39"/>
      <c r="I31" s="40"/>
      <c r="J31" s="41"/>
      <c r="K31" s="22"/>
      <c r="L31" s="37"/>
      <c r="M31" s="37"/>
      <c r="N31" s="41"/>
      <c r="O31" s="41"/>
    </row>
    <row r="32" spans="1:15" ht="12.75" customHeight="1">
      <c r="A32" s="29"/>
      <c r="B32" s="38"/>
      <c r="C32" s="39"/>
      <c r="D32" s="39"/>
      <c r="E32" s="39"/>
      <c r="F32" s="39"/>
      <c r="G32" s="39"/>
      <c r="H32" s="39"/>
      <c r="I32" s="40"/>
      <c r="J32" s="41"/>
      <c r="K32" s="24"/>
      <c r="L32" s="41"/>
      <c r="M32" s="41"/>
      <c r="N32" s="22"/>
      <c r="O32" s="22"/>
    </row>
    <row r="33" spans="1:15" ht="12.75" customHeight="1">
      <c r="A33" s="35"/>
      <c r="B33" s="38"/>
      <c r="C33" s="39"/>
      <c r="D33" s="39"/>
      <c r="E33" s="39"/>
      <c r="F33" s="39"/>
      <c r="G33" s="39"/>
      <c r="H33" s="39"/>
      <c r="I33" s="40"/>
      <c r="J33" s="42"/>
      <c r="K33" s="25"/>
      <c r="L33" s="41"/>
      <c r="M33" s="41"/>
      <c r="N33" s="26"/>
      <c r="O33" s="22"/>
    </row>
    <row r="34" spans="1:15" ht="12.75" customHeight="1">
      <c r="A34" s="35"/>
      <c r="B34" s="38"/>
      <c r="C34" s="39"/>
      <c r="D34" s="39"/>
      <c r="E34" s="39"/>
      <c r="F34" s="39"/>
      <c r="G34" s="39"/>
      <c r="H34" s="39"/>
      <c r="I34" s="40"/>
      <c r="J34" s="42"/>
      <c r="K34" s="25"/>
      <c r="L34" s="41"/>
      <c r="M34" s="41"/>
      <c r="N34" s="26"/>
      <c r="O34" s="22"/>
    </row>
    <row r="35" spans="1:15" ht="12.75" customHeight="1">
      <c r="A35" s="35"/>
      <c r="B35" s="38"/>
      <c r="C35" s="39"/>
      <c r="D35" s="39"/>
      <c r="E35" s="39"/>
      <c r="F35" s="39"/>
      <c r="G35" s="39"/>
      <c r="H35" s="39"/>
      <c r="I35" s="40"/>
      <c r="J35" s="42"/>
      <c r="K35" s="25"/>
      <c r="L35" s="41"/>
      <c r="M35" s="41"/>
      <c r="N35" s="26"/>
      <c r="O35" s="22"/>
    </row>
    <row r="36" spans="1:15" ht="12.75" customHeight="1">
      <c r="A36" s="35"/>
      <c r="B36" s="38"/>
      <c r="C36" s="39"/>
      <c r="D36" s="39"/>
      <c r="E36" s="39"/>
      <c r="F36" s="39"/>
      <c r="G36" s="39"/>
      <c r="H36" s="39"/>
      <c r="I36" s="40"/>
      <c r="J36" s="42"/>
      <c r="K36" s="25"/>
      <c r="L36" s="41"/>
      <c r="M36" s="41"/>
      <c r="N36" s="26"/>
      <c r="O36" s="22"/>
    </row>
    <row r="37" spans="1:15" ht="12.75" customHeight="1">
      <c r="A37" s="35"/>
      <c r="B37" s="38"/>
      <c r="C37" s="39"/>
      <c r="D37" s="39"/>
      <c r="E37" s="39"/>
      <c r="F37" s="39"/>
      <c r="G37" s="39"/>
      <c r="H37" s="39"/>
      <c r="I37" s="37"/>
      <c r="J37" s="37"/>
      <c r="K37" s="27"/>
      <c r="L37" s="41"/>
      <c r="M37" s="41"/>
      <c r="N37" s="26"/>
      <c r="O37" s="22"/>
    </row>
    <row r="38" spans="1:15" ht="12.75" customHeight="1">
      <c r="A38" s="35"/>
      <c r="B38" s="38"/>
      <c r="C38" s="39"/>
      <c r="D38" s="39"/>
      <c r="E38" s="39"/>
      <c r="F38" s="39"/>
      <c r="G38" s="39"/>
      <c r="H38" s="39"/>
      <c r="I38" s="37"/>
      <c r="J38" s="37"/>
      <c r="K38" s="27"/>
      <c r="L38" s="37"/>
      <c r="M38" s="37"/>
      <c r="N38" s="28"/>
      <c r="O38" s="22"/>
    </row>
    <row r="39" spans="1:15" ht="12.75" customHeight="1">
      <c r="A39" s="35"/>
      <c r="B39" s="38"/>
      <c r="C39" s="39"/>
      <c r="D39" s="39"/>
      <c r="E39" s="39"/>
      <c r="F39" s="39"/>
      <c r="G39" s="39"/>
      <c r="H39" s="39"/>
      <c r="I39" s="37"/>
      <c r="J39" s="37"/>
      <c r="K39" s="27"/>
      <c r="L39" s="41"/>
      <c r="M39" s="41"/>
      <c r="N39" s="26"/>
      <c r="O39" s="22"/>
    </row>
    <row r="40" spans="1:15" ht="12.75" customHeight="1">
      <c r="A40" s="35"/>
      <c r="B40" s="38"/>
      <c r="C40" s="39"/>
      <c r="D40" s="39"/>
      <c r="E40" s="39"/>
      <c r="F40" s="39"/>
      <c r="G40" s="39"/>
      <c r="H40" s="39"/>
      <c r="I40" s="37"/>
      <c r="J40" s="37"/>
      <c r="K40" s="25"/>
      <c r="L40" s="41"/>
      <c r="M40" s="41"/>
      <c r="N40" s="26"/>
      <c r="O40" s="22"/>
    </row>
    <row r="41" spans="1:15" ht="12.75" customHeight="1">
      <c r="A41" s="35"/>
      <c r="B41" s="38"/>
      <c r="C41" s="39"/>
      <c r="D41" s="39"/>
      <c r="E41" s="39"/>
      <c r="F41" s="39"/>
      <c r="G41" s="39"/>
      <c r="H41" s="43"/>
      <c r="I41" s="39"/>
      <c r="J41" s="37"/>
      <c r="K41" s="25"/>
      <c r="L41" s="41"/>
      <c r="M41" s="41"/>
      <c r="N41" s="26"/>
      <c r="O41" s="22"/>
    </row>
    <row r="42" spans="1:15" ht="12.75" customHeight="1">
      <c r="A42" s="35"/>
      <c r="B42" s="38"/>
      <c r="C42" s="39"/>
      <c r="D42" s="39"/>
      <c r="E42" s="39"/>
      <c r="F42" s="39"/>
      <c r="G42" s="39"/>
      <c r="H42" s="43"/>
      <c r="I42" s="39"/>
      <c r="J42" s="37"/>
      <c r="K42" s="25"/>
      <c r="L42" s="41"/>
      <c r="M42" s="41"/>
      <c r="N42" s="26"/>
      <c r="O42" s="22"/>
    </row>
    <row r="43" spans="1:15" ht="12.75" customHeight="1">
      <c r="A43" s="35"/>
      <c r="B43" s="38"/>
      <c r="C43" s="39"/>
      <c r="D43" s="39"/>
      <c r="E43" s="39"/>
      <c r="F43" s="39"/>
      <c r="G43" s="39"/>
      <c r="H43" s="43"/>
      <c r="I43" s="39"/>
      <c r="J43" s="39"/>
      <c r="K43" s="25"/>
      <c r="L43" s="41"/>
      <c r="M43" s="41"/>
      <c r="N43" s="26"/>
      <c r="O43" s="22"/>
    </row>
    <row r="44" spans="1:15" ht="12.75" customHeight="1">
      <c r="A44" s="35"/>
      <c r="B44" s="38"/>
      <c r="C44" s="39"/>
      <c r="D44" s="39"/>
      <c r="E44" s="39"/>
      <c r="F44" s="39"/>
      <c r="G44" s="39"/>
      <c r="H44" s="43"/>
      <c r="I44" s="39"/>
      <c r="J44" s="39"/>
      <c r="K44" s="25"/>
      <c r="L44" s="41"/>
      <c r="M44" s="41"/>
      <c r="N44" s="41"/>
      <c r="O44" s="25"/>
    </row>
    <row r="45" spans="1:15" ht="12.75" customHeight="1">
      <c r="A45" s="35"/>
      <c r="B45" s="38"/>
      <c r="C45" s="39"/>
      <c r="D45" s="39"/>
      <c r="E45" s="39"/>
      <c r="F45" s="39"/>
      <c r="G45" s="39"/>
      <c r="H45" s="39"/>
      <c r="I45" s="29"/>
      <c r="J45" s="29"/>
      <c r="K45" s="25"/>
      <c r="L45" s="41"/>
      <c r="M45" s="41"/>
      <c r="N45" s="41"/>
      <c r="O45" s="22"/>
    </row>
    <row r="46" spans="1:15" ht="12.75" customHeight="1">
      <c r="A46" s="35"/>
      <c r="B46" s="38"/>
      <c r="C46" s="39"/>
      <c r="D46" s="39"/>
      <c r="E46" s="39"/>
      <c r="F46" s="39"/>
      <c r="G46" s="39"/>
      <c r="H46" s="39"/>
      <c r="I46" s="29"/>
      <c r="J46" s="29"/>
      <c r="K46" s="25"/>
      <c r="L46" s="41"/>
      <c r="M46" s="41"/>
      <c r="N46" s="41"/>
      <c r="O46" s="22"/>
    </row>
    <row r="47" spans="1:15" ht="12.75" customHeight="1">
      <c r="A47" s="35"/>
      <c r="B47" s="38"/>
      <c r="C47" s="39"/>
      <c r="D47" s="39"/>
      <c r="E47" s="39"/>
      <c r="F47" s="39"/>
      <c r="G47" s="39"/>
      <c r="H47" s="39"/>
      <c r="I47" s="29"/>
      <c r="J47" s="29"/>
      <c r="K47" s="25"/>
      <c r="L47" s="44"/>
      <c r="M47" s="44"/>
      <c r="N47" s="44"/>
      <c r="O47" s="44"/>
    </row>
    <row r="48" spans="1:15" ht="12.75" customHeight="1">
      <c r="A48" s="35"/>
      <c r="B48" s="38"/>
      <c r="C48" s="39"/>
      <c r="D48" s="39"/>
      <c r="E48" s="39"/>
      <c r="F48" s="39"/>
      <c r="G48" s="39"/>
      <c r="H48" s="39"/>
      <c r="I48" s="29"/>
      <c r="J48" s="29"/>
      <c r="K48" s="25"/>
      <c r="L48" s="44"/>
      <c r="M48" s="44"/>
      <c r="N48" s="44"/>
      <c r="O48" s="44"/>
    </row>
    <row r="49" spans="1:15" ht="12.75" customHeight="1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</row>
    <row r="50" spans="1:15" ht="12.75" customHeight="1">
      <c r="A50" s="25"/>
      <c r="B50" s="25"/>
      <c r="C50" s="29"/>
      <c r="D50" s="29"/>
      <c r="E50" s="29"/>
      <c r="F50" s="25"/>
      <c r="G50" s="29"/>
      <c r="H50" s="29"/>
      <c r="I50" s="25"/>
      <c r="J50" s="29"/>
      <c r="K50" s="29"/>
      <c r="L50" s="29"/>
      <c r="M50" s="29"/>
      <c r="N50" s="29"/>
      <c r="O50" s="29"/>
    </row>
    <row r="51" spans="1:15" ht="12.75">
      <c r="A51" s="25"/>
      <c r="B51" s="25"/>
      <c r="C51" s="25"/>
      <c r="D51" s="29"/>
      <c r="E51" s="29"/>
      <c r="F51" s="25"/>
      <c r="G51" s="29"/>
      <c r="H51" s="29"/>
      <c r="I51" s="25"/>
      <c r="J51" s="29"/>
      <c r="K51" s="29"/>
      <c r="L51" s="29"/>
      <c r="M51" s="29"/>
      <c r="N51" s="29"/>
      <c r="O51" s="29"/>
    </row>
    <row r="52" spans="1:15" ht="12.75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</row>
  </sheetData>
  <sheetProtection/>
  <mergeCells count="29">
    <mergeCell ref="F16:F17"/>
    <mergeCell ref="C19:C20"/>
    <mergeCell ref="D19:D20"/>
    <mergeCell ref="E19:E20"/>
    <mergeCell ref="C10:C11"/>
    <mergeCell ref="E10:E11"/>
    <mergeCell ref="C13:C14"/>
    <mergeCell ref="D13:D14"/>
    <mergeCell ref="D16:D17"/>
    <mergeCell ref="G22:I22"/>
    <mergeCell ref="D23:E23"/>
    <mergeCell ref="C7:C8"/>
    <mergeCell ref="D7:D8"/>
    <mergeCell ref="A4:A5"/>
    <mergeCell ref="A6:A8"/>
    <mergeCell ref="A12:A14"/>
    <mergeCell ref="A15:A17"/>
    <mergeCell ref="G23:I23"/>
    <mergeCell ref="A18:A20"/>
    <mergeCell ref="M1:O2"/>
    <mergeCell ref="J1:L2"/>
    <mergeCell ref="L4:O5"/>
    <mergeCell ref="D24:E24"/>
    <mergeCell ref="G24:I24"/>
    <mergeCell ref="A9:A11"/>
    <mergeCell ref="F1:I2"/>
    <mergeCell ref="A1:E1"/>
    <mergeCell ref="A2:E2"/>
    <mergeCell ref="B4:B5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PageLayoutView="0" workbookViewId="0" topLeftCell="A1">
      <selection activeCell="H13" sqref="H13:H14"/>
    </sheetView>
  </sheetViews>
  <sheetFormatPr defaultColWidth="9.140625" defaultRowHeight="12.75"/>
  <cols>
    <col min="1" max="1" width="2.7109375" style="0" customWidth="1"/>
    <col min="2" max="2" width="3.7109375" style="0" customWidth="1"/>
    <col min="3" max="10" width="13.8515625" style="0" customWidth="1"/>
    <col min="11" max="11" width="1.28515625" style="0" customWidth="1"/>
    <col min="12" max="15" width="7.140625" style="0" customWidth="1"/>
  </cols>
  <sheetData>
    <row r="1" spans="1:15" ht="24" customHeight="1">
      <c r="A1" s="169" t="s">
        <v>8</v>
      </c>
      <c r="B1" s="169"/>
      <c r="C1" s="169"/>
      <c r="D1" s="169"/>
      <c r="E1" s="169"/>
      <c r="F1" s="168" t="s">
        <v>9</v>
      </c>
      <c r="G1" s="168"/>
      <c r="H1" s="168"/>
      <c r="I1" s="168"/>
      <c r="J1" s="158" t="s">
        <v>10</v>
      </c>
      <c r="K1" s="158"/>
      <c r="L1" s="158"/>
      <c r="M1" s="157" t="s">
        <v>111</v>
      </c>
      <c r="N1" s="157"/>
      <c r="O1" s="157"/>
    </row>
    <row r="2" spans="1:15" ht="24" customHeight="1">
      <c r="A2" s="170" t="s">
        <v>88</v>
      </c>
      <c r="B2" s="170"/>
      <c r="C2" s="170"/>
      <c r="D2" s="170"/>
      <c r="E2" s="170"/>
      <c r="F2" s="168"/>
      <c r="G2" s="168"/>
      <c r="H2" s="168"/>
      <c r="I2" s="168"/>
      <c r="J2" s="158"/>
      <c r="K2" s="158"/>
      <c r="L2" s="158"/>
      <c r="M2" s="157"/>
      <c r="N2" s="157"/>
      <c r="O2" s="157"/>
    </row>
    <row r="3" spans="1:15" ht="15" customHeight="1" thickBot="1">
      <c r="A3" s="10"/>
      <c r="B3" s="10"/>
      <c r="C3" s="10"/>
      <c r="D3" s="10"/>
      <c r="E3" s="11"/>
      <c r="F3" s="11"/>
      <c r="G3" s="11"/>
      <c r="H3" s="11"/>
      <c r="I3" s="11"/>
      <c r="J3" s="6"/>
      <c r="K3" s="6"/>
      <c r="L3" s="6"/>
      <c r="M3" s="6"/>
      <c r="N3" s="12"/>
      <c r="O3" s="12"/>
    </row>
    <row r="4" spans="1:15" ht="18" customHeight="1">
      <c r="A4" s="182" t="s">
        <v>15</v>
      </c>
      <c r="B4" s="171" t="s">
        <v>25</v>
      </c>
      <c r="C4" s="13" t="s">
        <v>0</v>
      </c>
      <c r="D4" s="4" t="s">
        <v>1</v>
      </c>
      <c r="E4" s="8" t="s">
        <v>2</v>
      </c>
      <c r="F4" s="4" t="s">
        <v>3</v>
      </c>
      <c r="G4" s="8" t="s">
        <v>4</v>
      </c>
      <c r="H4" s="4" t="s">
        <v>5</v>
      </c>
      <c r="I4" s="8" t="s">
        <v>6</v>
      </c>
      <c r="J4" s="9" t="s">
        <v>7</v>
      </c>
      <c r="K4" s="1"/>
      <c r="L4" s="188" t="s">
        <v>52</v>
      </c>
      <c r="M4" s="189"/>
      <c r="N4" s="189"/>
      <c r="O4" s="190"/>
    </row>
    <row r="5" spans="1:15" ht="18" customHeight="1" thickBot="1">
      <c r="A5" s="167"/>
      <c r="B5" s="172"/>
      <c r="C5" s="47" t="s">
        <v>22</v>
      </c>
      <c r="D5" s="48" t="s">
        <v>21</v>
      </c>
      <c r="E5" s="49" t="s">
        <v>23</v>
      </c>
      <c r="F5" s="48" t="s">
        <v>57</v>
      </c>
      <c r="G5" s="49" t="s">
        <v>58</v>
      </c>
      <c r="H5" s="48" t="s">
        <v>59</v>
      </c>
      <c r="I5" s="49" t="s">
        <v>60</v>
      </c>
      <c r="J5" s="50" t="s">
        <v>61</v>
      </c>
      <c r="K5" s="1"/>
      <c r="L5" s="191"/>
      <c r="M5" s="192"/>
      <c r="N5" s="192"/>
      <c r="O5" s="193"/>
    </row>
    <row r="6" spans="1:15" ht="25.5" customHeight="1">
      <c r="A6" s="182" t="s">
        <v>16</v>
      </c>
      <c r="B6" s="154" t="s">
        <v>6</v>
      </c>
      <c r="C6" s="203" t="s">
        <v>80</v>
      </c>
      <c r="D6" s="136" t="s">
        <v>11</v>
      </c>
      <c r="E6" s="199" t="s">
        <v>11</v>
      </c>
      <c r="F6" s="141" t="s">
        <v>65</v>
      </c>
      <c r="G6" s="141" t="s">
        <v>50</v>
      </c>
      <c r="H6" s="141" t="s">
        <v>50</v>
      </c>
      <c r="I6" s="100"/>
      <c r="J6" s="101"/>
      <c r="K6" s="3"/>
      <c r="L6" s="68"/>
      <c r="M6" s="93" t="s">
        <v>6</v>
      </c>
      <c r="N6" s="95" t="s">
        <v>7</v>
      </c>
      <c r="O6" s="97" t="s">
        <v>38</v>
      </c>
    </row>
    <row r="7" spans="1:15" ht="25.5" customHeight="1">
      <c r="A7" s="167"/>
      <c r="B7" s="52" t="s">
        <v>7</v>
      </c>
      <c r="C7" s="175"/>
      <c r="D7" s="112" t="s">
        <v>89</v>
      </c>
      <c r="E7" s="177"/>
      <c r="F7" s="111" t="s">
        <v>51</v>
      </c>
      <c r="G7" s="53" t="s">
        <v>63</v>
      </c>
      <c r="H7" s="53" t="s">
        <v>63</v>
      </c>
      <c r="I7" s="98"/>
      <c r="J7" s="102"/>
      <c r="K7" s="3"/>
      <c r="L7" s="51" t="s">
        <v>30</v>
      </c>
      <c r="M7" s="65">
        <v>5</v>
      </c>
      <c r="N7" s="61">
        <v>5</v>
      </c>
      <c r="O7" s="63">
        <v>4</v>
      </c>
    </row>
    <row r="8" spans="1:15" ht="25.5" customHeight="1" thickBot="1">
      <c r="A8" s="183"/>
      <c r="B8" s="155" t="s">
        <v>38</v>
      </c>
      <c r="C8" s="186"/>
      <c r="D8" s="146" t="s">
        <v>89</v>
      </c>
      <c r="E8" s="187"/>
      <c r="F8" s="143" t="s">
        <v>94</v>
      </c>
      <c r="G8" s="143" t="s">
        <v>64</v>
      </c>
      <c r="H8" s="142" t="s">
        <v>66</v>
      </c>
      <c r="I8" s="152"/>
      <c r="J8" s="103"/>
      <c r="K8" s="3"/>
      <c r="L8" s="51" t="s">
        <v>85</v>
      </c>
      <c r="M8" s="65">
        <v>0</v>
      </c>
      <c r="N8" s="61">
        <v>2</v>
      </c>
      <c r="O8" s="63">
        <v>2</v>
      </c>
    </row>
    <row r="9" spans="1:15" ht="25.5" customHeight="1">
      <c r="A9" s="167" t="s">
        <v>17</v>
      </c>
      <c r="B9" s="153" t="s">
        <v>6</v>
      </c>
      <c r="C9" s="200" t="s">
        <v>117</v>
      </c>
      <c r="D9" s="194" t="s">
        <v>11</v>
      </c>
      <c r="E9" s="211" t="s">
        <v>82</v>
      </c>
      <c r="F9" s="194" t="s">
        <v>14</v>
      </c>
      <c r="G9" s="149" t="s">
        <v>42</v>
      </c>
      <c r="H9" s="149" t="s">
        <v>39</v>
      </c>
      <c r="I9" s="150"/>
      <c r="J9" s="151"/>
      <c r="K9" s="3"/>
      <c r="L9" s="51" t="s">
        <v>31</v>
      </c>
      <c r="M9" s="65">
        <v>5</v>
      </c>
      <c r="N9" s="61">
        <v>5</v>
      </c>
      <c r="O9" s="63">
        <v>5</v>
      </c>
    </row>
    <row r="10" spans="1:15" ht="25.5" customHeight="1">
      <c r="A10" s="167"/>
      <c r="B10" s="52" t="s">
        <v>7</v>
      </c>
      <c r="C10" s="201"/>
      <c r="D10" s="195"/>
      <c r="E10" s="211"/>
      <c r="F10" s="195"/>
      <c r="G10" s="119" t="s">
        <v>96</v>
      </c>
      <c r="H10" s="55"/>
      <c r="I10" s="53" t="s">
        <v>122</v>
      </c>
      <c r="J10" s="56" t="s">
        <v>120</v>
      </c>
      <c r="K10" s="2"/>
      <c r="L10" s="51" t="s">
        <v>32</v>
      </c>
      <c r="M10" s="65">
        <v>1</v>
      </c>
      <c r="N10" s="61">
        <v>1</v>
      </c>
      <c r="O10" s="63">
        <v>1</v>
      </c>
    </row>
    <row r="11" spans="1:15" ht="25.5" customHeight="1" thickBot="1">
      <c r="A11" s="167"/>
      <c r="B11" s="156" t="s">
        <v>38</v>
      </c>
      <c r="C11" s="202"/>
      <c r="D11" s="196"/>
      <c r="E11" s="211"/>
      <c r="F11" s="196"/>
      <c r="G11" s="120" t="s">
        <v>96</v>
      </c>
      <c r="H11" s="58"/>
      <c r="I11" s="139" t="s">
        <v>121</v>
      </c>
      <c r="J11" s="140" t="s">
        <v>41</v>
      </c>
      <c r="K11" s="2"/>
      <c r="L11" s="51" t="s">
        <v>73</v>
      </c>
      <c r="M11" s="65">
        <v>1</v>
      </c>
      <c r="N11" s="61">
        <v>1</v>
      </c>
      <c r="O11" s="63">
        <v>1</v>
      </c>
    </row>
    <row r="12" spans="1:15" ht="25.5" customHeight="1">
      <c r="A12" s="182" t="s">
        <v>18</v>
      </c>
      <c r="B12" s="154" t="s">
        <v>6</v>
      </c>
      <c r="C12" s="204" t="s">
        <v>117</v>
      </c>
      <c r="D12" s="121" t="s">
        <v>11</v>
      </c>
      <c r="E12" s="141" t="s">
        <v>68</v>
      </c>
      <c r="F12" s="141" t="s">
        <v>68</v>
      </c>
      <c r="G12" s="141" t="s">
        <v>102</v>
      </c>
      <c r="H12" s="141" t="s">
        <v>43</v>
      </c>
      <c r="I12" s="46"/>
      <c r="J12" s="101"/>
      <c r="K12" s="2"/>
      <c r="L12" s="51" t="s">
        <v>74</v>
      </c>
      <c r="M12" s="65">
        <v>1</v>
      </c>
      <c r="N12" s="61">
        <v>1</v>
      </c>
      <c r="O12" s="63">
        <v>1</v>
      </c>
    </row>
    <row r="13" spans="1:15" ht="25.5" customHeight="1">
      <c r="A13" s="167"/>
      <c r="B13" s="52" t="s">
        <v>7</v>
      </c>
      <c r="C13" s="201"/>
      <c r="D13" s="148" t="s">
        <v>40</v>
      </c>
      <c r="E13" s="119" t="s">
        <v>11</v>
      </c>
      <c r="F13" s="111" t="s">
        <v>99</v>
      </c>
      <c r="G13" s="111" t="s">
        <v>69</v>
      </c>
      <c r="H13" s="53" t="s">
        <v>69</v>
      </c>
      <c r="I13" s="99"/>
      <c r="J13" s="102"/>
      <c r="K13" s="2"/>
      <c r="L13" s="69" t="s">
        <v>75</v>
      </c>
      <c r="M13" s="66">
        <v>2</v>
      </c>
      <c r="N13" s="61">
        <v>2</v>
      </c>
      <c r="O13" s="63">
        <v>2</v>
      </c>
    </row>
    <row r="14" spans="1:15" ht="25.5" customHeight="1" thickBot="1">
      <c r="A14" s="167"/>
      <c r="B14" s="155" t="s">
        <v>38</v>
      </c>
      <c r="C14" s="205"/>
      <c r="D14" s="122" t="s">
        <v>11</v>
      </c>
      <c r="E14" s="142" t="s">
        <v>49</v>
      </c>
      <c r="F14" s="143" t="s">
        <v>99</v>
      </c>
      <c r="G14" s="143" t="s">
        <v>69</v>
      </c>
      <c r="H14" s="142" t="s">
        <v>69</v>
      </c>
      <c r="I14" s="105"/>
      <c r="J14" s="103"/>
      <c r="K14" s="7"/>
      <c r="L14" s="69" t="s">
        <v>86</v>
      </c>
      <c r="M14" s="66">
        <v>0</v>
      </c>
      <c r="N14" s="61">
        <v>0</v>
      </c>
      <c r="O14" s="63">
        <v>1</v>
      </c>
    </row>
    <row r="15" spans="1:15" ht="25.5" customHeight="1">
      <c r="A15" s="182" t="s">
        <v>19</v>
      </c>
      <c r="B15" s="153" t="s">
        <v>6</v>
      </c>
      <c r="C15" s="59"/>
      <c r="D15" s="194" t="s">
        <v>123</v>
      </c>
      <c r="E15" s="209" t="s">
        <v>81</v>
      </c>
      <c r="F15" s="209" t="s">
        <v>12</v>
      </c>
      <c r="G15" s="114" t="s">
        <v>45</v>
      </c>
      <c r="H15" s="114" t="s">
        <v>106</v>
      </c>
      <c r="I15" s="55"/>
      <c r="J15" s="115" t="s">
        <v>107</v>
      </c>
      <c r="K15" s="7"/>
      <c r="L15" s="69" t="s">
        <v>76</v>
      </c>
      <c r="M15" s="66">
        <v>1</v>
      </c>
      <c r="N15" s="61">
        <v>2</v>
      </c>
      <c r="O15" s="63">
        <v>2</v>
      </c>
    </row>
    <row r="16" spans="1:15" ht="25.5" customHeight="1">
      <c r="A16" s="167"/>
      <c r="B16" s="52" t="s">
        <v>7</v>
      </c>
      <c r="C16" s="60" t="s">
        <v>104</v>
      </c>
      <c r="D16" s="195"/>
      <c r="E16" s="210"/>
      <c r="F16" s="210"/>
      <c r="G16" s="53" t="s">
        <v>97</v>
      </c>
      <c r="H16" s="55"/>
      <c r="I16" s="53" t="s">
        <v>56</v>
      </c>
      <c r="J16" s="56" t="s">
        <v>46</v>
      </c>
      <c r="K16" s="7"/>
      <c r="L16" s="69" t="s">
        <v>77</v>
      </c>
      <c r="M16" s="66">
        <v>2</v>
      </c>
      <c r="N16" s="61">
        <v>2</v>
      </c>
      <c r="O16" s="63">
        <v>1</v>
      </c>
    </row>
    <row r="17" spans="1:15" ht="25.5" customHeight="1" thickBot="1">
      <c r="A17" s="183"/>
      <c r="B17" s="156" t="s">
        <v>38</v>
      </c>
      <c r="C17" s="145" t="s">
        <v>104</v>
      </c>
      <c r="D17" s="196"/>
      <c r="E17" s="144" t="s">
        <v>118</v>
      </c>
      <c r="F17" s="210"/>
      <c r="G17" s="139" t="s">
        <v>94</v>
      </c>
      <c r="H17" s="58"/>
      <c r="I17" s="139" t="s">
        <v>48</v>
      </c>
      <c r="J17" s="140" t="s">
        <v>47</v>
      </c>
      <c r="K17" s="7"/>
      <c r="L17" s="70" t="s">
        <v>35</v>
      </c>
      <c r="M17" s="67">
        <v>1</v>
      </c>
      <c r="N17" s="62">
        <v>1</v>
      </c>
      <c r="O17" s="63">
        <v>1</v>
      </c>
    </row>
    <row r="18" spans="1:15" ht="25.5" customHeight="1">
      <c r="A18" s="182" t="s">
        <v>20</v>
      </c>
      <c r="B18" s="154" t="s">
        <v>6</v>
      </c>
      <c r="C18" s="204" t="s">
        <v>119</v>
      </c>
      <c r="D18" s="197" t="s">
        <v>105</v>
      </c>
      <c r="E18" s="147" t="s">
        <v>67</v>
      </c>
      <c r="F18" s="141" t="s">
        <v>109</v>
      </c>
      <c r="G18" s="141" t="s">
        <v>53</v>
      </c>
      <c r="H18" s="141" t="s">
        <v>53</v>
      </c>
      <c r="I18" s="46"/>
      <c r="J18" s="101"/>
      <c r="K18" s="2"/>
      <c r="L18" s="70" t="s">
        <v>78</v>
      </c>
      <c r="M18" s="67">
        <v>2</v>
      </c>
      <c r="N18" s="62">
        <v>1</v>
      </c>
      <c r="O18" s="63">
        <v>1</v>
      </c>
    </row>
    <row r="19" spans="1:15" ht="25.5" customHeight="1">
      <c r="A19" s="167"/>
      <c r="B19" s="52" t="s">
        <v>7</v>
      </c>
      <c r="C19" s="201"/>
      <c r="D19" s="195"/>
      <c r="E19" s="195" t="s">
        <v>11</v>
      </c>
      <c r="F19" s="112" t="s">
        <v>110</v>
      </c>
      <c r="G19" s="53" t="s">
        <v>40</v>
      </c>
      <c r="H19" s="55"/>
      <c r="I19" s="99"/>
      <c r="J19" s="102"/>
      <c r="K19" s="2"/>
      <c r="L19" s="70" t="s">
        <v>36</v>
      </c>
      <c r="M19" s="67">
        <v>3</v>
      </c>
      <c r="N19" s="62">
        <v>3</v>
      </c>
      <c r="O19" s="63">
        <v>3</v>
      </c>
    </row>
    <row r="20" spans="1:15" ht="25.5" customHeight="1" thickBot="1">
      <c r="A20" s="183"/>
      <c r="B20" s="155" t="s">
        <v>38</v>
      </c>
      <c r="C20" s="205"/>
      <c r="D20" s="198"/>
      <c r="E20" s="198"/>
      <c r="F20" s="146" t="s">
        <v>110</v>
      </c>
      <c r="G20" s="126" t="s">
        <v>87</v>
      </c>
      <c r="H20" s="142" t="s">
        <v>44</v>
      </c>
      <c r="I20" s="105"/>
      <c r="J20" s="103"/>
      <c r="K20" s="2"/>
      <c r="L20" s="70" t="s">
        <v>79</v>
      </c>
      <c r="M20" s="67">
        <v>1</v>
      </c>
      <c r="N20" s="62">
        <v>0</v>
      </c>
      <c r="O20" s="63">
        <v>0</v>
      </c>
    </row>
    <row r="21" spans="1:15" ht="25.5" customHeight="1">
      <c r="A21" s="35"/>
      <c r="B21" s="38"/>
      <c r="C21" s="39"/>
      <c r="D21" s="42"/>
      <c r="E21" s="39"/>
      <c r="F21" s="39"/>
      <c r="G21" s="39"/>
      <c r="H21" s="42"/>
      <c r="I21" s="39"/>
      <c r="J21" s="39"/>
      <c r="K21" s="2"/>
      <c r="L21" s="70" t="s">
        <v>37</v>
      </c>
      <c r="M21" s="67">
        <v>5</v>
      </c>
      <c r="N21" s="62">
        <v>5</v>
      </c>
      <c r="O21" s="64">
        <v>5</v>
      </c>
    </row>
    <row r="22" spans="1:15" ht="25.5" customHeight="1">
      <c r="A22" s="35"/>
      <c r="B22" s="38"/>
      <c r="C22" s="39"/>
      <c r="D22" s="42"/>
      <c r="E22" s="39"/>
      <c r="F22" s="39"/>
      <c r="G22" s="39"/>
      <c r="H22" s="39"/>
      <c r="I22" s="42"/>
      <c r="J22" s="42"/>
      <c r="K22" s="2"/>
      <c r="L22" s="70" t="s">
        <v>66</v>
      </c>
      <c r="M22" s="67">
        <v>0</v>
      </c>
      <c r="N22" s="62">
        <v>0</v>
      </c>
      <c r="O22" s="64">
        <v>2</v>
      </c>
    </row>
    <row r="23" spans="1:15" ht="25.5" customHeight="1" thickBot="1">
      <c r="A23" s="35"/>
      <c r="B23" s="38"/>
      <c r="C23" s="39"/>
      <c r="D23" s="174"/>
      <c r="E23" s="174"/>
      <c r="F23" s="39"/>
      <c r="G23" s="207"/>
      <c r="H23" s="207"/>
      <c r="I23" s="207"/>
      <c r="J23" s="42"/>
      <c r="K23" s="2"/>
      <c r="L23" s="71"/>
      <c r="M23" s="94">
        <f>SUM(M7:M22)</f>
        <v>30</v>
      </c>
      <c r="N23" s="96">
        <f>SUM(N7:N22)</f>
        <v>31</v>
      </c>
      <c r="O23" s="104">
        <f>SUM(O7:O22)</f>
        <v>32</v>
      </c>
    </row>
    <row r="24" spans="1:15" ht="25.5" customHeight="1">
      <c r="A24" s="35"/>
      <c r="B24" s="38"/>
      <c r="C24" s="39"/>
      <c r="D24" s="165" t="s">
        <v>83</v>
      </c>
      <c r="E24" s="166"/>
      <c r="F24" s="39"/>
      <c r="G24" s="208" t="s">
        <v>84</v>
      </c>
      <c r="H24" s="208"/>
      <c r="I24" s="208"/>
      <c r="J24" s="42"/>
      <c r="K24" s="2"/>
      <c r="L24" s="91"/>
      <c r="M24" s="91"/>
      <c r="N24" s="92"/>
      <c r="O24" s="92"/>
    </row>
    <row r="25" spans="1:15" ht="25.5" customHeight="1">
      <c r="A25" s="35"/>
      <c r="B25" s="38"/>
      <c r="C25" s="39"/>
      <c r="D25" s="42"/>
      <c r="E25" s="39"/>
      <c r="F25" s="39"/>
      <c r="G25" s="39"/>
      <c r="H25" s="39"/>
      <c r="I25" s="42"/>
      <c r="J25" s="42"/>
      <c r="K25" s="2"/>
      <c r="L25" s="91"/>
      <c r="M25" s="91"/>
      <c r="N25" s="92"/>
      <c r="O25" s="92"/>
    </row>
    <row r="26" spans="12:15" ht="19.5" customHeight="1">
      <c r="L26" s="91"/>
      <c r="M26" s="91"/>
      <c r="N26" s="92"/>
      <c r="O26" s="92"/>
    </row>
    <row r="27" spans="3:15" ht="31.5" customHeight="1">
      <c r="C27" s="14"/>
      <c r="D27" s="173"/>
      <c r="E27" s="173"/>
      <c r="F27" s="14"/>
      <c r="G27" s="173"/>
      <c r="H27" s="173"/>
      <c r="J27" s="14"/>
      <c r="K27" s="14"/>
      <c r="L27" s="91"/>
      <c r="M27" s="91"/>
      <c r="N27" s="92"/>
      <c r="O27" s="92"/>
    </row>
    <row r="28" spans="4:15" ht="12.75" customHeight="1">
      <c r="D28" s="206"/>
      <c r="E28" s="206"/>
      <c r="G28" s="206"/>
      <c r="H28" s="206"/>
      <c r="J28" s="45"/>
      <c r="K28" s="45"/>
      <c r="L28" s="91"/>
      <c r="M28" s="91"/>
      <c r="N28" s="92"/>
      <c r="O28" s="92"/>
    </row>
    <row r="29" ht="19.5" customHeight="1"/>
    <row r="30" ht="19.5" customHeight="1"/>
  </sheetData>
  <sheetProtection/>
  <mergeCells count="34">
    <mergeCell ref="D27:E27"/>
    <mergeCell ref="A9:A11"/>
    <mergeCell ref="D28:E28"/>
    <mergeCell ref="E9:E11"/>
    <mergeCell ref="C12:C14"/>
    <mergeCell ref="A12:A14"/>
    <mergeCell ref="A15:A17"/>
    <mergeCell ref="A18:A20"/>
    <mergeCell ref="A6:A8"/>
    <mergeCell ref="G27:H27"/>
    <mergeCell ref="G28:H28"/>
    <mergeCell ref="D23:E23"/>
    <mergeCell ref="D24:E24"/>
    <mergeCell ref="G23:I23"/>
    <mergeCell ref="G24:I24"/>
    <mergeCell ref="E15:E16"/>
    <mergeCell ref="F15:F17"/>
    <mergeCell ref="E19:E20"/>
    <mergeCell ref="D9:D11"/>
    <mergeCell ref="F9:F11"/>
    <mergeCell ref="D18:D20"/>
    <mergeCell ref="D15:D17"/>
    <mergeCell ref="E6:E8"/>
    <mergeCell ref="C9:C11"/>
    <mergeCell ref="C6:C8"/>
    <mergeCell ref="C18:C20"/>
    <mergeCell ref="M1:O2"/>
    <mergeCell ref="L4:O5"/>
    <mergeCell ref="J1:L2"/>
    <mergeCell ref="F1:I2"/>
    <mergeCell ref="A1:E1"/>
    <mergeCell ref="A2:E2"/>
    <mergeCell ref="A4:A5"/>
    <mergeCell ref="B4:B5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Jitka</dc:creator>
  <cp:keywords/>
  <dc:description/>
  <cp:lastModifiedBy>michal@hurtala.com</cp:lastModifiedBy>
  <cp:lastPrinted>2013-08-27T05:35:30Z</cp:lastPrinted>
  <dcterms:created xsi:type="dcterms:W3CDTF">2009-09-12T19:04:52Z</dcterms:created>
  <dcterms:modified xsi:type="dcterms:W3CDTF">2013-09-03T17:27:27Z</dcterms:modified>
  <cp:category/>
  <cp:version/>
  <cp:contentType/>
  <cp:contentStatus/>
</cp:coreProperties>
</file>