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3"/>
  </bookViews>
  <sheets>
    <sheet name="S 3,4,5" sheetId="1" r:id="rId1"/>
    <sheet name="S 6,7" sheetId="2" r:id="rId2"/>
    <sheet name="S 8,9" sheetId="3" r:id="rId3"/>
    <sheet name="tělocvična" sheetId="4" r:id="rId4"/>
  </sheets>
  <definedNames/>
  <calcPr fullCalcOnLoad="1"/>
</workbook>
</file>

<file path=xl/sharedStrings.xml><?xml version="1.0" encoding="utf-8"?>
<sst xmlns="http://schemas.openxmlformats.org/spreadsheetml/2006/main" count="387" uniqueCount="144">
  <si>
    <t>1.</t>
  </si>
  <si>
    <t>2.</t>
  </si>
  <si>
    <t>3.</t>
  </si>
  <si>
    <t>4.</t>
  </si>
  <si>
    <t>5.</t>
  </si>
  <si>
    <t>6.</t>
  </si>
  <si>
    <t>7.</t>
  </si>
  <si>
    <t>8.</t>
  </si>
  <si>
    <t>ZŠ a MŠ Mirovice</t>
  </si>
  <si>
    <t>ROZVRH  HODIN</t>
  </si>
  <si>
    <t xml:space="preserve">Školní rok </t>
  </si>
  <si>
    <t>Týdenní počet hodin</t>
  </si>
  <si>
    <t>Matematika</t>
  </si>
  <si>
    <t>Informatika</t>
  </si>
  <si>
    <t>Dějepis</t>
  </si>
  <si>
    <t>Fyzika</t>
  </si>
  <si>
    <t>Přírodopis</t>
  </si>
  <si>
    <t>Zeměpis</t>
  </si>
  <si>
    <t>Tělesná výchova</t>
  </si>
  <si>
    <t>Pracovní činnosti</t>
  </si>
  <si>
    <t>Den</t>
  </si>
  <si>
    <t>Pondělí</t>
  </si>
  <si>
    <t>Úterý</t>
  </si>
  <si>
    <t>Středa</t>
  </si>
  <si>
    <t>Čtvrtek</t>
  </si>
  <si>
    <t>Pátek</t>
  </si>
  <si>
    <t>Český                               jazyk</t>
  </si>
  <si>
    <t>Blá</t>
  </si>
  <si>
    <t>Jel, Kli</t>
  </si>
  <si>
    <t>Šaf</t>
  </si>
  <si>
    <t>ředitel</t>
  </si>
  <si>
    <t>třídní učitelka</t>
  </si>
  <si>
    <t>8.55 - 9.40</t>
  </si>
  <si>
    <t>8.00 - 8.45</t>
  </si>
  <si>
    <t>10.00 - 10.45</t>
  </si>
  <si>
    <t>10.55 - 11.40</t>
  </si>
  <si>
    <t>11.50 - 12.35</t>
  </si>
  <si>
    <t>12.45 - 13.30</t>
  </si>
  <si>
    <t>13.30 - 14.15</t>
  </si>
  <si>
    <t>Hrd</t>
  </si>
  <si>
    <t>Lad</t>
  </si>
  <si>
    <t>Jel</t>
  </si>
  <si>
    <t xml:space="preserve">Tělesná                            výchova                        </t>
  </si>
  <si>
    <t xml:space="preserve">Tělesná                            výchova                         </t>
  </si>
  <si>
    <t>tělocvična</t>
  </si>
  <si>
    <t>Tv 4.</t>
  </si>
  <si>
    <t>Tv 1.</t>
  </si>
  <si>
    <t>Tv 2.</t>
  </si>
  <si>
    <t>Sh 8. - 9.</t>
  </si>
  <si>
    <t>Tv 3.</t>
  </si>
  <si>
    <t>Tv 5.</t>
  </si>
  <si>
    <t>Tv 8. - 9.</t>
  </si>
  <si>
    <t>Tv 6. - 7.</t>
  </si>
  <si>
    <t>Ročník</t>
  </si>
  <si>
    <t>Prv 3.</t>
  </si>
  <si>
    <t>Vl 4.</t>
  </si>
  <si>
    <t>Vl 5.</t>
  </si>
  <si>
    <t>Řečová výchova</t>
  </si>
  <si>
    <t>Řv</t>
  </si>
  <si>
    <t>Hv 3.</t>
  </si>
  <si>
    <t>Přv 4.</t>
  </si>
  <si>
    <t>Pč 5.</t>
  </si>
  <si>
    <t>Pč 2.</t>
  </si>
  <si>
    <t>Hv 5.</t>
  </si>
  <si>
    <t>Vv 5.</t>
  </si>
  <si>
    <t>Přv 5.</t>
  </si>
  <si>
    <t>Pč 4.</t>
  </si>
  <si>
    <t>Předměty podle učebního plánu - počet hodin</t>
  </si>
  <si>
    <t>Čj</t>
  </si>
  <si>
    <t>M</t>
  </si>
  <si>
    <t>Inf</t>
  </si>
  <si>
    <t>Prv</t>
  </si>
  <si>
    <t>Vl</t>
  </si>
  <si>
    <t>Přv</t>
  </si>
  <si>
    <t>Hv</t>
  </si>
  <si>
    <t>Vv</t>
  </si>
  <si>
    <t>Tv</t>
  </si>
  <si>
    <t>Pč</t>
  </si>
  <si>
    <t>9.</t>
  </si>
  <si>
    <t>Pč 6.</t>
  </si>
  <si>
    <t>Dom 8.-9.</t>
  </si>
  <si>
    <t xml:space="preserve">Tělesná                            výchova                 </t>
  </si>
  <si>
    <t>Z 7.</t>
  </si>
  <si>
    <t>Z 8.</t>
  </si>
  <si>
    <t>D 9.</t>
  </si>
  <si>
    <t>Př 8.</t>
  </si>
  <si>
    <t>F 9.</t>
  </si>
  <si>
    <t>D 8.</t>
  </si>
  <si>
    <t>Př 9.</t>
  </si>
  <si>
    <t>D 7.</t>
  </si>
  <si>
    <t>Hv 7.</t>
  </si>
  <si>
    <t>F 8.</t>
  </si>
  <si>
    <t>Hv 8.</t>
  </si>
  <si>
    <t>Ov 9.</t>
  </si>
  <si>
    <t>Hv 9.</t>
  </si>
  <si>
    <t>Vkz 7.</t>
  </si>
  <si>
    <t>Pč 8.</t>
  </si>
  <si>
    <t>Vv 9.</t>
  </si>
  <si>
    <t>Pč 9.</t>
  </si>
  <si>
    <t>Z 9.</t>
  </si>
  <si>
    <t>Pč 7.</t>
  </si>
  <si>
    <t>Ov 8.</t>
  </si>
  <si>
    <t>Předměty podle učebního                                plánu - počet hodin</t>
  </si>
  <si>
    <t>správce tělocvičny</t>
  </si>
  <si>
    <t>14.25 - 15.10</t>
  </si>
  <si>
    <t>Český                            jazyk</t>
  </si>
  <si>
    <t>Vv 3.</t>
  </si>
  <si>
    <t>Inf 5.</t>
  </si>
  <si>
    <t>Vv 4.</t>
  </si>
  <si>
    <t>2011/2012</t>
  </si>
  <si>
    <t>S třída - 3., 4., 5. ročník</t>
  </si>
  <si>
    <t>Český                    jazyk</t>
  </si>
  <si>
    <t>F 6.</t>
  </si>
  <si>
    <t>Vv 7.</t>
  </si>
  <si>
    <t>Ov 6.</t>
  </si>
  <si>
    <t>Tv 6.</t>
  </si>
  <si>
    <t xml:space="preserve">Tv 6. </t>
  </si>
  <si>
    <t>Tv 7.</t>
  </si>
  <si>
    <t>M 5.</t>
  </si>
  <si>
    <t>D 6.</t>
  </si>
  <si>
    <t>Př 6.</t>
  </si>
  <si>
    <t>Vv 6.</t>
  </si>
  <si>
    <t>Občanská vých.</t>
  </si>
  <si>
    <t>S třída - 6., 7. ročník</t>
  </si>
  <si>
    <t>Český jazyk           a literatura</t>
  </si>
  <si>
    <t>Hudební vých.</t>
  </si>
  <si>
    <t>Výtvarná vých.</t>
  </si>
  <si>
    <t>Vých. ke zdraví</t>
  </si>
  <si>
    <t>Pracov. činnosti</t>
  </si>
  <si>
    <t>S třída - 8., 9. ročník</t>
  </si>
  <si>
    <t>Německý   jazyk</t>
  </si>
  <si>
    <t>VP 8.-9.</t>
  </si>
  <si>
    <t>Pracovní    činnosti</t>
  </si>
  <si>
    <t>Chemie</t>
  </si>
  <si>
    <t>Tv 8.</t>
  </si>
  <si>
    <t>Tv 9.</t>
  </si>
  <si>
    <t>Vv 8.</t>
  </si>
  <si>
    <t>Německý jazyk</t>
  </si>
  <si>
    <t>Volit. předměty</t>
  </si>
  <si>
    <t>Předměty podle učebního         plánu - počet hodin</t>
  </si>
  <si>
    <t>Vej</t>
  </si>
  <si>
    <t>Tv S</t>
  </si>
  <si>
    <t>Inf 6.</t>
  </si>
  <si>
    <t>MŠ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</si>
</sst>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 val="single"/>
      <sz val="28"/>
      <name val="Arial"/>
      <family val="2"/>
    </font>
    <font>
      <b/>
      <i/>
      <sz val="10"/>
      <color indexed="10"/>
      <name val="Arial"/>
      <family val="2"/>
    </font>
    <font>
      <b/>
      <sz val="9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thin"/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 inden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/>
    </xf>
    <xf numFmtId="0" fontId="0" fillId="0" borderId="23" xfId="0" applyBorder="1" applyAlignment="1">
      <alignment vertical="center" textRotation="3"/>
    </xf>
    <xf numFmtId="0" fontId="0" fillId="0" borderId="24" xfId="0" applyBorder="1" applyAlignment="1">
      <alignment vertical="center" textRotation="3"/>
    </xf>
    <xf numFmtId="0" fontId="5" fillId="5" borderId="1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90"/>
    </xf>
    <xf numFmtId="0" fontId="6" fillId="0" borderId="0" xfId="0" applyFont="1" applyFill="1" applyBorder="1" applyAlignment="1">
      <alignment vertical="center" textRotation="90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textRotation="3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3" fillId="2" borderId="32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6" borderId="35" xfId="0" applyFon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9" fillId="0" borderId="7" xfId="0" applyFont="1" applyBorder="1" applyAlignment="1">
      <alignment horizontal="right" vertical="center" indent="1"/>
    </xf>
    <xf numFmtId="0" fontId="9" fillId="0" borderId="27" xfId="0" applyFont="1" applyBorder="1" applyAlignment="1">
      <alignment horizontal="right" vertical="center" indent="1"/>
    </xf>
    <xf numFmtId="0" fontId="9" fillId="0" borderId="33" xfId="0" applyFont="1" applyBorder="1" applyAlignment="1">
      <alignment horizontal="right" vertical="center" indent="1"/>
    </xf>
    <xf numFmtId="0" fontId="9" fillId="0" borderId="14" xfId="0" applyFont="1" applyBorder="1" applyAlignment="1">
      <alignment horizontal="right" vertical="center" indent="1"/>
    </xf>
    <xf numFmtId="0" fontId="5" fillId="0" borderId="2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 textRotation="90"/>
    </xf>
    <xf numFmtId="0" fontId="13" fillId="0" borderId="49" xfId="0" applyFont="1" applyFill="1" applyBorder="1" applyAlignment="1">
      <alignment horizontal="center" vertical="center" textRotation="90"/>
    </xf>
    <xf numFmtId="0" fontId="13" fillId="0" borderId="50" xfId="0" applyFont="1" applyFill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4" fillId="0" borderId="55" xfId="0" applyFont="1" applyBorder="1" applyAlignment="1">
      <alignment horizontal="center" vertical="center" textRotation="90"/>
    </xf>
    <xf numFmtId="0" fontId="4" fillId="0" borderId="56" xfId="0" applyFont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3"/>
    </xf>
    <xf numFmtId="0" fontId="0" fillId="0" borderId="23" xfId="0" applyBorder="1" applyAlignment="1">
      <alignment horizontal="center" vertical="center" textRotation="3"/>
    </xf>
    <xf numFmtId="0" fontId="0" fillId="0" borderId="60" xfId="0" applyBorder="1" applyAlignment="1">
      <alignment horizontal="center" vertical="center" textRotation="3"/>
    </xf>
    <xf numFmtId="0" fontId="4" fillId="0" borderId="57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14" fillId="0" borderId="48" xfId="0" applyFont="1" applyBorder="1" applyAlignment="1">
      <alignment horizontal="center" vertical="center" textRotation="90"/>
    </xf>
    <xf numFmtId="0" fontId="14" fillId="0" borderId="49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textRotation="90"/>
    </xf>
    <xf numFmtId="0" fontId="4" fillId="0" borderId="50" xfId="0" applyFont="1" applyBorder="1" applyAlignment="1">
      <alignment horizontal="center" vertical="center" textRotation="90"/>
    </xf>
    <xf numFmtId="0" fontId="5" fillId="0" borderId="6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6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textRotation="3"/>
    </xf>
    <xf numFmtId="0" fontId="0" fillId="0" borderId="68" xfId="0" applyBorder="1" applyAlignment="1">
      <alignment horizontal="center" vertical="center" textRotation="3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0" borderId="5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7" borderId="55" xfId="0" applyFont="1" applyFill="1" applyBorder="1" applyAlignment="1">
      <alignment horizontal="center" vertical="center"/>
    </xf>
    <xf numFmtId="0" fontId="4" fillId="7" borderId="56" xfId="0" applyFont="1" applyFill="1" applyBorder="1" applyAlignment="1">
      <alignment horizontal="center" vertical="center"/>
    </xf>
    <xf numFmtId="0" fontId="4" fillId="7" borderId="57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73" xfId="0" applyFont="1" applyFill="1" applyBorder="1" applyAlignment="1">
      <alignment horizontal="center" vertical="center"/>
    </xf>
    <xf numFmtId="0" fontId="4" fillId="8" borderId="37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 textRotation="90"/>
    </xf>
    <xf numFmtId="0" fontId="4" fillId="0" borderId="38" xfId="0" applyFont="1" applyBorder="1" applyAlignment="1">
      <alignment horizontal="center" vertical="center" textRotation="90"/>
    </xf>
    <xf numFmtId="0" fontId="4" fillId="0" borderId="39" xfId="0" applyFont="1" applyBorder="1" applyAlignment="1">
      <alignment horizontal="center" vertical="center" textRotation="90"/>
    </xf>
    <xf numFmtId="0" fontId="0" fillId="0" borderId="67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8" borderId="65" xfId="0" applyFont="1" applyFill="1" applyBorder="1" applyAlignment="1">
      <alignment horizontal="center" vertical="center" wrapText="1"/>
    </xf>
    <xf numFmtId="0" fontId="4" fillId="7" borderId="48" xfId="0" applyFont="1" applyFill="1" applyBorder="1" applyAlignment="1">
      <alignment horizontal="center" vertical="center"/>
    </xf>
    <xf numFmtId="0" fontId="4" fillId="7" borderId="7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/>
    </xf>
    <xf numFmtId="0" fontId="4" fillId="8" borderId="50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5" fillId="0" borderId="62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textRotation="3"/>
    </xf>
    <xf numFmtId="0" fontId="0" fillId="0" borderId="52" xfId="0" applyBorder="1" applyAlignment="1">
      <alignment horizontal="center" vertical="center" textRotation="3"/>
    </xf>
    <xf numFmtId="0" fontId="0" fillId="0" borderId="53" xfId="0" applyBorder="1" applyAlignment="1">
      <alignment horizontal="center" vertical="center" textRotation="3"/>
    </xf>
    <xf numFmtId="0" fontId="5" fillId="7" borderId="4" xfId="0" applyFont="1" applyFill="1" applyBorder="1" applyAlignment="1">
      <alignment horizontal="center" vertical="center"/>
    </xf>
    <xf numFmtId="0" fontId="5" fillId="7" borderId="87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0" fillId="0" borderId="55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textRotation="3"/>
    </xf>
    <xf numFmtId="0" fontId="0" fillId="0" borderId="74" xfId="0" applyBorder="1" applyAlignment="1">
      <alignment horizontal="center" vertical="center" textRotation="3"/>
    </xf>
    <xf numFmtId="0" fontId="0" fillId="0" borderId="75" xfId="0" applyBorder="1" applyAlignment="1">
      <alignment horizontal="center" vertical="center" textRotation="3"/>
    </xf>
    <xf numFmtId="0" fontId="14" fillId="0" borderId="50" xfId="0" applyFont="1" applyBorder="1" applyAlignment="1">
      <alignment horizontal="center" vertical="center" textRotation="90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4" fillId="4" borderId="4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55" xfId="0" applyFont="1" applyBorder="1" applyAlignment="1">
      <alignment horizontal="center" vertical="center" textRotation="90"/>
    </xf>
    <xf numFmtId="0" fontId="13" fillId="0" borderId="54" xfId="0" applyFont="1" applyBorder="1" applyAlignment="1">
      <alignment horizontal="center" vertical="center" textRotation="90"/>
    </xf>
    <xf numFmtId="0" fontId="13" fillId="0" borderId="56" xfId="0" applyFont="1" applyBorder="1" applyAlignment="1">
      <alignment horizontal="center" vertical="center" textRotation="90"/>
    </xf>
    <xf numFmtId="0" fontId="13" fillId="0" borderId="38" xfId="0" applyFont="1" applyBorder="1" applyAlignment="1">
      <alignment horizontal="center" vertical="center" textRotation="90"/>
    </xf>
    <xf numFmtId="0" fontId="13" fillId="0" borderId="57" xfId="0" applyFont="1" applyBorder="1" applyAlignment="1">
      <alignment horizontal="center" vertical="center" textRotation="90"/>
    </xf>
    <xf numFmtId="0" fontId="13" fillId="0" borderId="39" xfId="0" applyFont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90" xfId="0" applyFont="1" applyFill="1" applyBorder="1" applyAlignment="1">
      <alignment horizontal="center" vertical="center" wrapText="1"/>
    </xf>
    <xf numFmtId="0" fontId="5" fillId="6" borderId="9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center" vertical="center" wrapText="1"/>
    </xf>
    <xf numFmtId="0" fontId="5" fillId="4" borderId="92" xfId="0" applyFont="1" applyFill="1" applyBorder="1" applyAlignment="1">
      <alignment horizontal="center" vertical="center" wrapText="1"/>
    </xf>
    <xf numFmtId="0" fontId="5" fillId="4" borderId="9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1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8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7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 textRotation="3"/>
    </xf>
    <xf numFmtId="0" fontId="5" fillId="0" borderId="63" xfId="0" applyFont="1" applyBorder="1" applyAlignment="1">
      <alignment horizontal="center" vertical="center" textRotation="3"/>
    </xf>
    <xf numFmtId="0" fontId="5" fillId="0" borderId="64" xfId="0" applyFont="1" applyBorder="1" applyAlignment="1">
      <alignment horizontal="center" vertical="center" textRotation="3"/>
    </xf>
    <xf numFmtId="0" fontId="4" fillId="0" borderId="49" xfId="0" applyFont="1" applyBorder="1" applyAlignment="1">
      <alignment horizontal="center" vertical="center" textRotation="90"/>
    </xf>
    <xf numFmtId="0" fontId="4" fillId="6" borderId="55" xfId="0" applyFont="1" applyFill="1" applyBorder="1" applyAlignment="1">
      <alignment horizontal="center" vertical="center"/>
    </xf>
    <xf numFmtId="0" fontId="4" fillId="6" borderId="88" xfId="0" applyFont="1" applyFill="1" applyBorder="1" applyAlignment="1">
      <alignment horizontal="center" vertical="center"/>
    </xf>
    <xf numFmtId="0" fontId="4" fillId="4" borderId="100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9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5" fillId="0" borderId="90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/>
    </xf>
    <xf numFmtId="0" fontId="4" fillId="6" borderId="76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0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7">
      <selection activeCell="S13" sqref="S13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10" width="13.8515625" style="0" customWidth="1"/>
    <col min="11" max="11" width="1.28515625" style="0" customWidth="1"/>
    <col min="12" max="15" width="7.140625" style="0" customWidth="1"/>
  </cols>
  <sheetData>
    <row r="1" spans="1:15" ht="24" customHeight="1">
      <c r="A1" s="165" t="s">
        <v>8</v>
      </c>
      <c r="B1" s="165"/>
      <c r="C1" s="165"/>
      <c r="D1" s="165"/>
      <c r="E1" s="165"/>
      <c r="F1" s="164" t="s">
        <v>9</v>
      </c>
      <c r="G1" s="164"/>
      <c r="H1" s="164"/>
      <c r="I1" s="164"/>
      <c r="J1" s="180" t="s">
        <v>10</v>
      </c>
      <c r="K1" s="180"/>
      <c r="L1" s="180"/>
      <c r="M1" s="179" t="s">
        <v>109</v>
      </c>
      <c r="N1" s="179"/>
      <c r="O1" s="179"/>
    </row>
    <row r="2" spans="1:15" ht="24" customHeight="1">
      <c r="A2" s="166" t="s">
        <v>110</v>
      </c>
      <c r="B2" s="166"/>
      <c r="C2" s="166"/>
      <c r="D2" s="166"/>
      <c r="E2" s="166"/>
      <c r="F2" s="164"/>
      <c r="G2" s="164"/>
      <c r="H2" s="164"/>
      <c r="I2" s="164"/>
      <c r="J2" s="180"/>
      <c r="K2" s="180"/>
      <c r="L2" s="180"/>
      <c r="M2" s="179"/>
      <c r="N2" s="179"/>
      <c r="O2" s="179"/>
    </row>
    <row r="3" spans="1:15" ht="15" customHeight="1" thickBot="1">
      <c r="A3" s="12"/>
      <c r="B3" s="12"/>
      <c r="C3" s="12"/>
      <c r="D3" s="12"/>
      <c r="E3" s="13"/>
      <c r="F3" s="13"/>
      <c r="G3" s="13"/>
      <c r="H3" s="13"/>
      <c r="I3" s="13"/>
      <c r="J3" s="7"/>
      <c r="K3" s="7"/>
      <c r="L3" s="7"/>
      <c r="M3" s="7"/>
      <c r="N3" s="14"/>
      <c r="O3" s="14"/>
    </row>
    <row r="4" spans="1:15" ht="19.5" customHeight="1">
      <c r="A4" s="175" t="s">
        <v>20</v>
      </c>
      <c r="B4" s="167" t="s">
        <v>53</v>
      </c>
      <c r="C4" s="21" t="s">
        <v>0</v>
      </c>
      <c r="D4" s="5" t="s">
        <v>1</v>
      </c>
      <c r="E4" s="10" t="s">
        <v>2</v>
      </c>
      <c r="F4" s="5" t="s">
        <v>3</v>
      </c>
      <c r="G4" s="10" t="s">
        <v>4</v>
      </c>
      <c r="H4" s="5" t="s">
        <v>5</v>
      </c>
      <c r="I4" s="10" t="s">
        <v>6</v>
      </c>
      <c r="J4" s="11" t="s">
        <v>7</v>
      </c>
      <c r="K4" s="1"/>
      <c r="L4" s="125" t="s">
        <v>67</v>
      </c>
      <c r="M4" s="126"/>
      <c r="N4" s="126"/>
      <c r="O4" s="127"/>
    </row>
    <row r="5" spans="1:15" ht="19.5" customHeight="1" thickBot="1">
      <c r="A5" s="176"/>
      <c r="B5" s="168"/>
      <c r="C5" s="97" t="s">
        <v>33</v>
      </c>
      <c r="D5" s="98" t="s">
        <v>32</v>
      </c>
      <c r="E5" s="99" t="s">
        <v>34</v>
      </c>
      <c r="F5" s="98" t="s">
        <v>35</v>
      </c>
      <c r="G5" s="99" t="s">
        <v>36</v>
      </c>
      <c r="H5" s="98" t="s">
        <v>37</v>
      </c>
      <c r="I5" s="99" t="s">
        <v>38</v>
      </c>
      <c r="J5" s="100" t="s">
        <v>104</v>
      </c>
      <c r="K5" s="1"/>
      <c r="L5" s="128"/>
      <c r="M5" s="129"/>
      <c r="N5" s="129"/>
      <c r="O5" s="130"/>
    </row>
    <row r="6" spans="1:15" ht="26.25" customHeight="1" thickBot="1">
      <c r="A6" s="152" t="s">
        <v>21</v>
      </c>
      <c r="B6" s="41" t="s">
        <v>2</v>
      </c>
      <c r="C6" s="116" t="s">
        <v>12</v>
      </c>
      <c r="D6" s="169" t="s">
        <v>105</v>
      </c>
      <c r="E6" s="123" t="s">
        <v>42</v>
      </c>
      <c r="F6" s="25" t="s">
        <v>54</v>
      </c>
      <c r="G6" s="109"/>
      <c r="H6" s="194"/>
      <c r="I6" s="194"/>
      <c r="J6" s="196"/>
      <c r="K6" s="3"/>
      <c r="L6" s="29"/>
      <c r="M6" s="94" t="s">
        <v>2</v>
      </c>
      <c r="N6" s="95" t="s">
        <v>3</v>
      </c>
      <c r="O6" s="96" t="s">
        <v>4</v>
      </c>
    </row>
    <row r="7" spans="1:15" ht="26.25" customHeight="1">
      <c r="A7" s="153"/>
      <c r="B7" s="42" t="s">
        <v>3</v>
      </c>
      <c r="C7" s="117"/>
      <c r="D7" s="170"/>
      <c r="E7" s="121"/>
      <c r="F7" s="23" t="s">
        <v>55</v>
      </c>
      <c r="G7" s="111"/>
      <c r="H7" s="155"/>
      <c r="I7" s="155"/>
      <c r="J7" s="197"/>
      <c r="K7" s="3"/>
      <c r="L7" s="37" t="s">
        <v>68</v>
      </c>
      <c r="M7" s="52">
        <v>7</v>
      </c>
      <c r="N7" s="30">
        <v>7</v>
      </c>
      <c r="O7" s="31">
        <v>7</v>
      </c>
    </row>
    <row r="8" spans="1:15" ht="26.25" customHeight="1" thickBot="1">
      <c r="A8" s="153"/>
      <c r="B8" s="43" t="s">
        <v>4</v>
      </c>
      <c r="C8" s="40" t="s">
        <v>19</v>
      </c>
      <c r="D8" s="171"/>
      <c r="E8" s="124"/>
      <c r="F8" s="61" t="s">
        <v>56</v>
      </c>
      <c r="G8" s="61" t="s">
        <v>61</v>
      </c>
      <c r="H8" s="195"/>
      <c r="I8" s="195"/>
      <c r="J8" s="198"/>
      <c r="K8" s="3"/>
      <c r="L8" s="26" t="s">
        <v>69</v>
      </c>
      <c r="M8" s="53">
        <v>5</v>
      </c>
      <c r="N8" s="19">
        <v>5</v>
      </c>
      <c r="O8" s="9">
        <v>4</v>
      </c>
    </row>
    <row r="9" spans="1:15" ht="26.25" customHeight="1">
      <c r="A9" s="153" t="s">
        <v>22</v>
      </c>
      <c r="B9" s="41" t="s">
        <v>2</v>
      </c>
      <c r="C9" s="172" t="s">
        <v>26</v>
      </c>
      <c r="D9" s="118" t="s">
        <v>12</v>
      </c>
      <c r="E9" s="123" t="s">
        <v>19</v>
      </c>
      <c r="F9" s="114" t="s">
        <v>19</v>
      </c>
      <c r="G9" s="25" t="s">
        <v>45</v>
      </c>
      <c r="H9" s="143"/>
      <c r="I9" s="48"/>
      <c r="J9" s="137"/>
      <c r="K9" s="2"/>
      <c r="L9" s="26" t="s">
        <v>70</v>
      </c>
      <c r="M9" s="53">
        <v>0</v>
      </c>
      <c r="N9" s="19">
        <v>1</v>
      </c>
      <c r="O9" s="9">
        <v>1</v>
      </c>
    </row>
    <row r="10" spans="1:15" ht="26.25" customHeight="1">
      <c r="A10" s="153"/>
      <c r="B10" s="42" t="s">
        <v>3</v>
      </c>
      <c r="C10" s="173"/>
      <c r="D10" s="119"/>
      <c r="E10" s="121"/>
      <c r="F10" s="177"/>
      <c r="G10" s="60" t="s">
        <v>45</v>
      </c>
      <c r="H10" s="144"/>
      <c r="I10" s="47"/>
      <c r="J10" s="138"/>
      <c r="K10" s="2"/>
      <c r="L10" s="26" t="s">
        <v>71</v>
      </c>
      <c r="M10" s="53">
        <v>2</v>
      </c>
      <c r="N10" s="19">
        <v>0</v>
      </c>
      <c r="O10" s="9">
        <v>0</v>
      </c>
    </row>
    <row r="11" spans="1:15" ht="26.25" customHeight="1" thickBot="1">
      <c r="A11" s="153"/>
      <c r="B11" s="43" t="s">
        <v>4</v>
      </c>
      <c r="C11" s="174"/>
      <c r="D11" s="61" t="s">
        <v>118</v>
      </c>
      <c r="E11" s="124"/>
      <c r="F11" s="178"/>
      <c r="G11" s="49" t="s">
        <v>45</v>
      </c>
      <c r="H11" s="145"/>
      <c r="I11" s="49" t="s">
        <v>64</v>
      </c>
      <c r="J11" s="139"/>
      <c r="K11" s="2"/>
      <c r="L11" s="26" t="s">
        <v>72</v>
      </c>
      <c r="M11" s="53">
        <v>0</v>
      </c>
      <c r="N11" s="19">
        <v>2</v>
      </c>
      <c r="O11" s="9">
        <v>2</v>
      </c>
    </row>
    <row r="12" spans="1:15" ht="26.25" customHeight="1">
      <c r="A12" s="152" t="s">
        <v>23</v>
      </c>
      <c r="B12" s="41" t="s">
        <v>2</v>
      </c>
      <c r="C12" s="160" t="s">
        <v>26</v>
      </c>
      <c r="D12" s="118" t="s">
        <v>12</v>
      </c>
      <c r="E12" s="120" t="s">
        <v>26</v>
      </c>
      <c r="F12" s="22" t="s">
        <v>59</v>
      </c>
      <c r="G12" s="25" t="s">
        <v>66</v>
      </c>
      <c r="H12" s="154"/>
      <c r="I12" s="189"/>
      <c r="J12" s="187"/>
      <c r="K12" s="8"/>
      <c r="L12" s="26" t="s">
        <v>73</v>
      </c>
      <c r="M12" s="53">
        <v>0</v>
      </c>
      <c r="N12" s="19">
        <v>1</v>
      </c>
      <c r="O12" s="9">
        <v>2</v>
      </c>
    </row>
    <row r="13" spans="1:15" ht="26.25" customHeight="1">
      <c r="A13" s="153"/>
      <c r="B13" s="42" t="s">
        <v>3</v>
      </c>
      <c r="C13" s="160"/>
      <c r="D13" s="119"/>
      <c r="E13" s="121"/>
      <c r="F13" s="23" t="s">
        <v>66</v>
      </c>
      <c r="G13" s="23" t="s">
        <v>63</v>
      </c>
      <c r="H13" s="155"/>
      <c r="I13" s="182"/>
      <c r="J13" s="135"/>
      <c r="K13" s="8"/>
      <c r="L13" s="27" t="s">
        <v>74</v>
      </c>
      <c r="M13" s="54">
        <v>1</v>
      </c>
      <c r="N13" s="28">
        <v>1</v>
      </c>
      <c r="O13" s="9">
        <v>1</v>
      </c>
    </row>
    <row r="14" spans="1:21" ht="26.25" customHeight="1" thickBot="1">
      <c r="A14" s="153"/>
      <c r="B14" s="62" t="s">
        <v>4</v>
      </c>
      <c r="C14" s="160"/>
      <c r="D14" s="61" t="s">
        <v>118</v>
      </c>
      <c r="E14" s="122"/>
      <c r="F14" s="46" t="s">
        <v>65</v>
      </c>
      <c r="G14" s="46" t="s">
        <v>63</v>
      </c>
      <c r="H14" s="156"/>
      <c r="I14" s="190"/>
      <c r="J14" s="188"/>
      <c r="K14" s="8"/>
      <c r="L14" s="27" t="s">
        <v>75</v>
      </c>
      <c r="M14" s="54">
        <v>1</v>
      </c>
      <c r="N14" s="28">
        <v>1</v>
      </c>
      <c r="O14" s="9">
        <v>1</v>
      </c>
      <c r="R14" s="24"/>
      <c r="S14" s="24"/>
      <c r="T14" s="24"/>
      <c r="U14" s="24"/>
    </row>
    <row r="15" spans="1:15" ht="26.25" customHeight="1">
      <c r="A15" s="152" t="s">
        <v>24</v>
      </c>
      <c r="B15" s="41" t="s">
        <v>2</v>
      </c>
      <c r="C15" s="45" t="s">
        <v>54</v>
      </c>
      <c r="D15" s="123" t="s">
        <v>26</v>
      </c>
      <c r="E15" s="118" t="s">
        <v>12</v>
      </c>
      <c r="F15" s="114" t="s">
        <v>26</v>
      </c>
      <c r="G15" s="25" t="s">
        <v>62</v>
      </c>
      <c r="H15" s="161"/>
      <c r="I15" s="115"/>
      <c r="J15" s="134"/>
      <c r="K15" s="2"/>
      <c r="L15" s="27" t="s">
        <v>76</v>
      </c>
      <c r="M15" s="54">
        <v>3</v>
      </c>
      <c r="N15" s="28">
        <v>3</v>
      </c>
      <c r="O15" s="9">
        <v>3</v>
      </c>
    </row>
    <row r="16" spans="1:15" ht="26.25" customHeight="1">
      <c r="A16" s="153"/>
      <c r="B16" s="42" t="s">
        <v>3</v>
      </c>
      <c r="C16" s="44" t="s">
        <v>55</v>
      </c>
      <c r="D16" s="121"/>
      <c r="E16" s="119"/>
      <c r="F16" s="121"/>
      <c r="G16" s="60" t="s">
        <v>142</v>
      </c>
      <c r="H16" s="162"/>
      <c r="I16" s="60" t="s">
        <v>108</v>
      </c>
      <c r="J16" s="135"/>
      <c r="K16" s="2"/>
      <c r="L16" s="36" t="s">
        <v>77</v>
      </c>
      <c r="M16" s="55">
        <v>4</v>
      </c>
      <c r="N16" s="51">
        <v>3</v>
      </c>
      <c r="O16" s="34">
        <v>4</v>
      </c>
    </row>
    <row r="17" spans="1:15" ht="26.25" customHeight="1" thickBot="1">
      <c r="A17" s="157"/>
      <c r="B17" s="63" t="s">
        <v>4</v>
      </c>
      <c r="C17" s="64" t="s">
        <v>56</v>
      </c>
      <c r="D17" s="124"/>
      <c r="E17" s="61" t="s">
        <v>118</v>
      </c>
      <c r="F17" s="124"/>
      <c r="G17" s="65" t="s">
        <v>50</v>
      </c>
      <c r="H17" s="163"/>
      <c r="I17" s="115"/>
      <c r="J17" s="136"/>
      <c r="K17" s="2"/>
      <c r="L17" s="56" t="s">
        <v>58</v>
      </c>
      <c r="M17" s="57">
        <v>1</v>
      </c>
      <c r="N17" s="58">
        <v>1</v>
      </c>
      <c r="O17" s="59">
        <v>1</v>
      </c>
    </row>
    <row r="18" spans="1:15" ht="26.25" customHeight="1">
      <c r="A18" s="152" t="s">
        <v>25</v>
      </c>
      <c r="B18" s="41" t="s">
        <v>2</v>
      </c>
      <c r="C18" s="116" t="s">
        <v>12</v>
      </c>
      <c r="D18" s="123" t="s">
        <v>26</v>
      </c>
      <c r="E18" s="123" t="s">
        <v>57</v>
      </c>
      <c r="F18" s="50" t="s">
        <v>106</v>
      </c>
      <c r="G18" s="25" t="s">
        <v>45</v>
      </c>
      <c r="H18" s="181"/>
      <c r="I18" s="184"/>
      <c r="J18" s="131"/>
      <c r="K18" s="2"/>
      <c r="L18" s="140" t="s">
        <v>11</v>
      </c>
      <c r="M18" s="148">
        <f>SUM(M7:M17)</f>
        <v>24</v>
      </c>
      <c r="N18" s="191">
        <f>SUM(N7:N17)</f>
        <v>25</v>
      </c>
      <c r="O18" s="146">
        <f>SUM(O7:O17)</f>
        <v>26</v>
      </c>
    </row>
    <row r="19" spans="1:15" ht="26.25" customHeight="1">
      <c r="A19" s="153"/>
      <c r="B19" s="42" t="s">
        <v>3</v>
      </c>
      <c r="C19" s="117"/>
      <c r="D19" s="121"/>
      <c r="E19" s="158"/>
      <c r="F19" s="23" t="s">
        <v>60</v>
      </c>
      <c r="G19" s="110" t="s">
        <v>45</v>
      </c>
      <c r="H19" s="182"/>
      <c r="I19" s="185"/>
      <c r="J19" s="132"/>
      <c r="K19" s="2"/>
      <c r="L19" s="141"/>
      <c r="M19" s="149"/>
      <c r="N19" s="192"/>
      <c r="O19" s="112"/>
    </row>
    <row r="20" spans="1:18" ht="27" customHeight="1" thickBot="1">
      <c r="A20" s="157"/>
      <c r="B20" s="63" t="s">
        <v>4</v>
      </c>
      <c r="C20" s="64" t="s">
        <v>118</v>
      </c>
      <c r="D20" s="124"/>
      <c r="E20" s="159"/>
      <c r="F20" s="61" t="s">
        <v>107</v>
      </c>
      <c r="G20" s="61" t="s">
        <v>65</v>
      </c>
      <c r="H20" s="183"/>
      <c r="I20" s="186"/>
      <c r="J20" s="133"/>
      <c r="K20" s="2"/>
      <c r="L20" s="141"/>
      <c r="M20" s="149"/>
      <c r="N20" s="192"/>
      <c r="O20" s="112"/>
      <c r="R20" s="66"/>
    </row>
    <row r="21" spans="12:15" ht="12.75" customHeight="1">
      <c r="L21" s="141"/>
      <c r="M21" s="149"/>
      <c r="N21" s="192"/>
      <c r="O21" s="112"/>
    </row>
    <row r="22" spans="3:15" ht="24" customHeight="1">
      <c r="C22" s="6"/>
      <c r="D22" s="151"/>
      <c r="E22" s="151"/>
      <c r="G22" s="151"/>
      <c r="H22" s="151"/>
      <c r="J22" s="16"/>
      <c r="K22" s="16"/>
      <c r="L22" s="141"/>
      <c r="M22" s="149"/>
      <c r="N22" s="192"/>
      <c r="O22" s="112"/>
    </row>
    <row r="23" spans="4:15" ht="12.75" customHeight="1" thickBot="1">
      <c r="D23" s="147" t="s">
        <v>30</v>
      </c>
      <c r="E23" s="147"/>
      <c r="G23" s="147" t="s">
        <v>31</v>
      </c>
      <c r="H23" s="147"/>
      <c r="J23" s="16"/>
      <c r="K23" s="16"/>
      <c r="L23" s="142"/>
      <c r="M23" s="150"/>
      <c r="N23" s="193"/>
      <c r="O23" s="113"/>
    </row>
    <row r="24" spans="1:15" ht="12.75" customHeight="1">
      <c r="A24" s="79"/>
      <c r="B24" s="79"/>
      <c r="C24" s="79"/>
      <c r="D24" s="79"/>
      <c r="E24" s="80"/>
      <c r="F24" s="80"/>
      <c r="G24" s="80"/>
      <c r="H24" s="80"/>
      <c r="I24" s="80"/>
      <c r="J24" s="81"/>
      <c r="K24" s="81"/>
      <c r="L24" s="81"/>
      <c r="M24" s="82"/>
      <c r="N24" s="82"/>
      <c r="O24" s="82"/>
    </row>
    <row r="25" spans="1:15" ht="12.75" customHeight="1">
      <c r="A25" s="83"/>
      <c r="B25" s="83"/>
      <c r="C25" s="83"/>
      <c r="D25" s="83"/>
      <c r="E25" s="80"/>
      <c r="F25" s="80"/>
      <c r="G25" s="80"/>
      <c r="H25" s="80"/>
      <c r="I25" s="80"/>
      <c r="J25" s="81"/>
      <c r="K25" s="81"/>
      <c r="L25" s="81"/>
      <c r="M25" s="82"/>
      <c r="N25" s="82"/>
      <c r="O25" s="82"/>
    </row>
    <row r="26" spans="1:15" ht="12.75" customHeight="1">
      <c r="A26" s="67"/>
      <c r="B26" s="67"/>
      <c r="C26" s="67"/>
      <c r="D26" s="67"/>
      <c r="E26" s="68"/>
      <c r="F26" s="68"/>
      <c r="G26" s="68"/>
      <c r="H26" s="68"/>
      <c r="I26" s="68"/>
      <c r="J26" s="69"/>
      <c r="K26" s="69"/>
      <c r="L26" s="69"/>
      <c r="M26" s="69"/>
      <c r="N26" s="69"/>
      <c r="O26" s="69"/>
    </row>
    <row r="27" spans="1:15" ht="12.75" customHeight="1">
      <c r="A27" s="84"/>
      <c r="B27" s="85"/>
      <c r="C27" s="70"/>
      <c r="D27" s="70"/>
      <c r="E27" s="70"/>
      <c r="F27" s="70"/>
      <c r="G27" s="70"/>
      <c r="H27" s="70"/>
      <c r="I27" s="70"/>
      <c r="J27" s="70"/>
      <c r="K27" s="71"/>
      <c r="L27" s="86"/>
      <c r="M27" s="86"/>
      <c r="N27" s="86"/>
      <c r="O27" s="86"/>
    </row>
    <row r="28" spans="1:15" ht="12.75" customHeight="1">
      <c r="A28" s="84"/>
      <c r="B28" s="85"/>
      <c r="C28" s="72"/>
      <c r="D28" s="72"/>
      <c r="E28" s="72"/>
      <c r="F28" s="72"/>
      <c r="G28" s="72"/>
      <c r="H28" s="72"/>
      <c r="I28" s="72"/>
      <c r="J28" s="72"/>
      <c r="K28" s="71"/>
      <c r="L28" s="86"/>
      <c r="M28" s="86"/>
      <c r="N28" s="86"/>
      <c r="O28" s="86"/>
    </row>
    <row r="29" spans="1:15" ht="12.75" customHeight="1">
      <c r="A29" s="84"/>
      <c r="B29" s="87"/>
      <c r="C29" s="88"/>
      <c r="D29" s="88"/>
      <c r="E29" s="88"/>
      <c r="F29" s="88"/>
      <c r="G29" s="88"/>
      <c r="H29" s="88"/>
      <c r="I29" s="89"/>
      <c r="J29" s="90"/>
      <c r="K29" s="71"/>
      <c r="L29" s="86"/>
      <c r="M29" s="86"/>
      <c r="N29" s="71"/>
      <c r="O29" s="71"/>
    </row>
    <row r="30" spans="1:15" ht="12.75" customHeight="1">
      <c r="A30" s="78"/>
      <c r="B30" s="87"/>
      <c r="C30" s="88"/>
      <c r="D30" s="88"/>
      <c r="E30" s="88"/>
      <c r="F30" s="88"/>
      <c r="G30" s="88"/>
      <c r="H30" s="88"/>
      <c r="I30" s="89"/>
      <c r="J30" s="90"/>
      <c r="K30" s="71"/>
      <c r="L30" s="86"/>
      <c r="M30" s="86"/>
      <c r="N30" s="90"/>
      <c r="O30" s="90"/>
    </row>
    <row r="31" spans="1:15" ht="12.75" customHeight="1">
      <c r="A31" s="78"/>
      <c r="B31" s="87"/>
      <c r="C31" s="88"/>
      <c r="D31" s="88"/>
      <c r="E31" s="88"/>
      <c r="F31" s="88"/>
      <c r="G31" s="88"/>
      <c r="H31" s="88"/>
      <c r="I31" s="89"/>
      <c r="J31" s="90"/>
      <c r="K31" s="71"/>
      <c r="L31" s="86"/>
      <c r="M31" s="86"/>
      <c r="N31" s="90"/>
      <c r="O31" s="90"/>
    </row>
    <row r="32" spans="1:15" ht="12.75" customHeight="1">
      <c r="A32" s="78"/>
      <c r="B32" s="87"/>
      <c r="C32" s="88"/>
      <c r="D32" s="88"/>
      <c r="E32" s="88"/>
      <c r="F32" s="88"/>
      <c r="G32" s="88"/>
      <c r="H32" s="88"/>
      <c r="I32" s="89"/>
      <c r="J32" s="90"/>
      <c r="K32" s="73"/>
      <c r="L32" s="90"/>
      <c r="M32" s="90"/>
      <c r="N32" s="71"/>
      <c r="O32" s="71"/>
    </row>
    <row r="33" spans="1:15" ht="12.75" customHeight="1">
      <c r="A33" s="84"/>
      <c r="B33" s="87"/>
      <c r="C33" s="88"/>
      <c r="D33" s="88"/>
      <c r="E33" s="88"/>
      <c r="F33" s="88"/>
      <c r="G33" s="88"/>
      <c r="H33" s="88"/>
      <c r="I33" s="89"/>
      <c r="J33" s="91"/>
      <c r="K33" s="74"/>
      <c r="L33" s="90"/>
      <c r="M33" s="90"/>
      <c r="N33" s="75"/>
      <c r="O33" s="71"/>
    </row>
    <row r="34" spans="1:15" ht="12.75" customHeight="1">
      <c r="A34" s="84"/>
      <c r="B34" s="87"/>
      <c r="C34" s="88"/>
      <c r="D34" s="88"/>
      <c r="E34" s="88"/>
      <c r="F34" s="88"/>
      <c r="G34" s="88"/>
      <c r="H34" s="88"/>
      <c r="I34" s="89"/>
      <c r="J34" s="91"/>
      <c r="K34" s="74"/>
      <c r="L34" s="90"/>
      <c r="M34" s="90"/>
      <c r="N34" s="75"/>
      <c r="O34" s="71"/>
    </row>
    <row r="35" spans="1:15" ht="12.75" customHeight="1">
      <c r="A35" s="84"/>
      <c r="B35" s="87"/>
      <c r="C35" s="88"/>
      <c r="D35" s="88"/>
      <c r="E35" s="88"/>
      <c r="F35" s="88"/>
      <c r="G35" s="88"/>
      <c r="H35" s="88"/>
      <c r="I35" s="89"/>
      <c r="J35" s="91"/>
      <c r="K35" s="74"/>
      <c r="L35" s="90"/>
      <c r="M35" s="90"/>
      <c r="N35" s="75"/>
      <c r="O35" s="71"/>
    </row>
    <row r="36" spans="1:15" ht="12.75" customHeight="1">
      <c r="A36" s="84"/>
      <c r="B36" s="87"/>
      <c r="C36" s="88"/>
      <c r="D36" s="88"/>
      <c r="E36" s="88"/>
      <c r="F36" s="88"/>
      <c r="G36" s="88"/>
      <c r="H36" s="88"/>
      <c r="I36" s="89"/>
      <c r="J36" s="91"/>
      <c r="K36" s="74"/>
      <c r="L36" s="90"/>
      <c r="M36" s="90"/>
      <c r="N36" s="75"/>
      <c r="O36" s="71"/>
    </row>
    <row r="37" spans="1:15" ht="12.75" customHeight="1">
      <c r="A37" s="84"/>
      <c r="B37" s="87"/>
      <c r="C37" s="88"/>
      <c r="D37" s="88"/>
      <c r="E37" s="88"/>
      <c r="F37" s="88"/>
      <c r="G37" s="88"/>
      <c r="H37" s="88"/>
      <c r="I37" s="86"/>
      <c r="J37" s="86"/>
      <c r="K37" s="76"/>
      <c r="L37" s="90"/>
      <c r="M37" s="90"/>
      <c r="N37" s="75"/>
      <c r="O37" s="71"/>
    </row>
    <row r="38" spans="1:15" ht="12.75" customHeight="1">
      <c r="A38" s="84"/>
      <c r="B38" s="87"/>
      <c r="C38" s="88"/>
      <c r="D38" s="88"/>
      <c r="E38" s="88"/>
      <c r="F38" s="88"/>
      <c r="G38" s="88"/>
      <c r="H38" s="88"/>
      <c r="I38" s="86"/>
      <c r="J38" s="86"/>
      <c r="K38" s="76"/>
      <c r="L38" s="86"/>
      <c r="M38" s="86"/>
      <c r="N38" s="77"/>
      <c r="O38" s="71"/>
    </row>
    <row r="39" spans="1:15" ht="12.75" customHeight="1">
      <c r="A39" s="84"/>
      <c r="B39" s="87"/>
      <c r="C39" s="88"/>
      <c r="D39" s="88"/>
      <c r="E39" s="88"/>
      <c r="F39" s="88"/>
      <c r="G39" s="88"/>
      <c r="H39" s="88"/>
      <c r="I39" s="86"/>
      <c r="J39" s="86"/>
      <c r="K39" s="76"/>
      <c r="L39" s="90"/>
      <c r="M39" s="90"/>
      <c r="N39" s="75"/>
      <c r="O39" s="71"/>
    </row>
    <row r="40" spans="1:15" ht="12.75" customHeight="1">
      <c r="A40" s="84"/>
      <c r="B40" s="87"/>
      <c r="C40" s="88"/>
      <c r="D40" s="88"/>
      <c r="E40" s="88"/>
      <c r="F40" s="88"/>
      <c r="G40" s="88"/>
      <c r="H40" s="88"/>
      <c r="I40" s="86"/>
      <c r="J40" s="86"/>
      <c r="K40" s="74"/>
      <c r="L40" s="90"/>
      <c r="M40" s="90"/>
      <c r="N40" s="75"/>
      <c r="O40" s="71"/>
    </row>
    <row r="41" spans="1:15" ht="12.75" customHeight="1">
      <c r="A41" s="84"/>
      <c r="B41" s="87"/>
      <c r="C41" s="88"/>
      <c r="D41" s="88"/>
      <c r="E41" s="88"/>
      <c r="F41" s="88"/>
      <c r="G41" s="88"/>
      <c r="H41" s="92"/>
      <c r="I41" s="88"/>
      <c r="J41" s="86"/>
      <c r="K41" s="74"/>
      <c r="L41" s="90"/>
      <c r="M41" s="90"/>
      <c r="N41" s="75"/>
      <c r="O41" s="71"/>
    </row>
    <row r="42" spans="1:15" ht="12.75" customHeight="1">
      <c r="A42" s="84"/>
      <c r="B42" s="87"/>
      <c r="C42" s="88"/>
      <c r="D42" s="88"/>
      <c r="E42" s="88"/>
      <c r="F42" s="88"/>
      <c r="G42" s="88"/>
      <c r="H42" s="92"/>
      <c r="I42" s="88"/>
      <c r="J42" s="86"/>
      <c r="K42" s="74"/>
      <c r="L42" s="90"/>
      <c r="M42" s="90"/>
      <c r="N42" s="75"/>
      <c r="O42" s="71"/>
    </row>
    <row r="43" spans="1:15" ht="12.75" customHeight="1">
      <c r="A43" s="84"/>
      <c r="B43" s="87"/>
      <c r="C43" s="88"/>
      <c r="D43" s="88"/>
      <c r="E43" s="88"/>
      <c r="F43" s="88"/>
      <c r="G43" s="88"/>
      <c r="H43" s="92"/>
      <c r="I43" s="88"/>
      <c r="J43" s="88"/>
      <c r="K43" s="74"/>
      <c r="L43" s="90"/>
      <c r="M43" s="90"/>
      <c r="N43" s="75"/>
      <c r="O43" s="71"/>
    </row>
    <row r="44" spans="1:15" ht="12.75" customHeight="1">
      <c r="A44" s="84"/>
      <c r="B44" s="87"/>
      <c r="C44" s="88"/>
      <c r="D44" s="88"/>
      <c r="E44" s="88"/>
      <c r="F44" s="88"/>
      <c r="G44" s="88"/>
      <c r="H44" s="92"/>
      <c r="I44" s="88"/>
      <c r="J44" s="88"/>
      <c r="K44" s="74"/>
      <c r="L44" s="90"/>
      <c r="M44" s="90"/>
      <c r="N44" s="90"/>
      <c r="O44" s="74"/>
    </row>
    <row r="45" spans="1:15" ht="12.75" customHeight="1">
      <c r="A45" s="84"/>
      <c r="B45" s="87"/>
      <c r="C45" s="88"/>
      <c r="D45" s="88"/>
      <c r="E45" s="88"/>
      <c r="F45" s="88"/>
      <c r="G45" s="88"/>
      <c r="H45" s="88"/>
      <c r="I45" s="78"/>
      <c r="J45" s="78"/>
      <c r="K45" s="74"/>
      <c r="L45" s="90"/>
      <c r="M45" s="90"/>
      <c r="N45" s="90"/>
      <c r="O45" s="71"/>
    </row>
    <row r="46" spans="1:15" ht="12.75" customHeight="1">
      <c r="A46" s="84"/>
      <c r="B46" s="87"/>
      <c r="C46" s="88"/>
      <c r="D46" s="88"/>
      <c r="E46" s="88"/>
      <c r="F46" s="88"/>
      <c r="G46" s="88"/>
      <c r="H46" s="88"/>
      <c r="I46" s="78"/>
      <c r="J46" s="78"/>
      <c r="K46" s="74"/>
      <c r="L46" s="90"/>
      <c r="M46" s="90"/>
      <c r="N46" s="90"/>
      <c r="O46" s="71"/>
    </row>
    <row r="47" spans="1:15" ht="12.75" customHeight="1">
      <c r="A47" s="84"/>
      <c r="B47" s="87"/>
      <c r="C47" s="88"/>
      <c r="D47" s="88"/>
      <c r="E47" s="88"/>
      <c r="F47" s="88"/>
      <c r="G47" s="88"/>
      <c r="H47" s="88"/>
      <c r="I47" s="78"/>
      <c r="J47" s="78"/>
      <c r="K47" s="74"/>
      <c r="L47" s="93"/>
      <c r="M47" s="93"/>
      <c r="N47" s="93"/>
      <c r="O47" s="93"/>
    </row>
    <row r="48" spans="1:15" ht="12.75" customHeight="1">
      <c r="A48" s="84"/>
      <c r="B48" s="87"/>
      <c r="C48" s="88"/>
      <c r="D48" s="88"/>
      <c r="E48" s="88"/>
      <c r="F48" s="88"/>
      <c r="G48" s="88"/>
      <c r="H48" s="88"/>
      <c r="I48" s="78"/>
      <c r="J48" s="78"/>
      <c r="K48" s="74"/>
      <c r="L48" s="93"/>
      <c r="M48" s="93"/>
      <c r="N48" s="93"/>
      <c r="O48" s="93"/>
    </row>
    <row r="49" spans="1:15" ht="12.7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1:15" ht="12.75" customHeight="1">
      <c r="A50" s="74"/>
      <c r="B50" s="74"/>
      <c r="C50" s="78"/>
      <c r="D50" s="78"/>
      <c r="E50" s="78"/>
      <c r="F50" s="74"/>
      <c r="G50" s="78"/>
      <c r="H50" s="78"/>
      <c r="I50" s="74"/>
      <c r="J50" s="78"/>
      <c r="K50" s="78"/>
      <c r="L50" s="78"/>
      <c r="M50" s="78"/>
      <c r="N50" s="78"/>
      <c r="O50" s="78"/>
    </row>
    <row r="51" spans="1:15" ht="12.75">
      <c r="A51" s="74"/>
      <c r="B51" s="74"/>
      <c r="C51" s="74"/>
      <c r="D51" s="78"/>
      <c r="E51" s="78"/>
      <c r="F51" s="74"/>
      <c r="G51" s="78"/>
      <c r="H51" s="78"/>
      <c r="I51" s="74"/>
      <c r="J51" s="78"/>
      <c r="K51" s="78"/>
      <c r="L51" s="78"/>
      <c r="M51" s="78"/>
      <c r="N51" s="78"/>
      <c r="O51" s="78"/>
    </row>
    <row r="52" spans="1:15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</sheetData>
  <mergeCells count="50">
    <mergeCell ref="M1:O2"/>
    <mergeCell ref="J1:L2"/>
    <mergeCell ref="H18:H20"/>
    <mergeCell ref="I18:I20"/>
    <mergeCell ref="J12:J14"/>
    <mergeCell ref="I12:I14"/>
    <mergeCell ref="N18:N23"/>
    <mergeCell ref="I6:I8"/>
    <mergeCell ref="J6:J8"/>
    <mergeCell ref="H6:H8"/>
    <mergeCell ref="A9:A11"/>
    <mergeCell ref="F1:I2"/>
    <mergeCell ref="A1:E1"/>
    <mergeCell ref="A2:E2"/>
    <mergeCell ref="B4:B5"/>
    <mergeCell ref="D6:D8"/>
    <mergeCell ref="C9:C11"/>
    <mergeCell ref="A4:A5"/>
    <mergeCell ref="A6:A8"/>
    <mergeCell ref="F9:F11"/>
    <mergeCell ref="A12:A14"/>
    <mergeCell ref="H12:H14"/>
    <mergeCell ref="G22:H22"/>
    <mergeCell ref="A15:A17"/>
    <mergeCell ref="A18:A20"/>
    <mergeCell ref="E18:E20"/>
    <mergeCell ref="C12:C14"/>
    <mergeCell ref="C18:C19"/>
    <mergeCell ref="D15:D17"/>
    <mergeCell ref="H15:H17"/>
    <mergeCell ref="H9:H11"/>
    <mergeCell ref="D18:D20"/>
    <mergeCell ref="O18:O23"/>
    <mergeCell ref="F15:F17"/>
    <mergeCell ref="D23:E23"/>
    <mergeCell ref="G23:H23"/>
    <mergeCell ref="M18:M23"/>
    <mergeCell ref="D22:E22"/>
    <mergeCell ref="E9:E11"/>
    <mergeCell ref="L4:O5"/>
    <mergeCell ref="J18:J20"/>
    <mergeCell ref="J15:J17"/>
    <mergeCell ref="J9:J11"/>
    <mergeCell ref="L18:L23"/>
    <mergeCell ref="C6:C7"/>
    <mergeCell ref="D9:D10"/>
    <mergeCell ref="D12:D13"/>
    <mergeCell ref="E15:E16"/>
    <mergeCell ref="E12:E14"/>
    <mergeCell ref="E6:E8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0">
      <selection activeCell="R19" sqref="R19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10" width="13.8515625" style="0" customWidth="1"/>
    <col min="11" max="11" width="1.28515625" style="0" customWidth="1"/>
    <col min="12" max="15" width="7.140625" style="0" customWidth="1"/>
  </cols>
  <sheetData>
    <row r="1" spans="1:15" ht="24" customHeight="1">
      <c r="A1" s="165" t="s">
        <v>8</v>
      </c>
      <c r="B1" s="165"/>
      <c r="C1" s="165"/>
      <c r="D1" s="165"/>
      <c r="E1" s="164" t="s">
        <v>9</v>
      </c>
      <c r="F1" s="164"/>
      <c r="G1" s="164"/>
      <c r="H1" s="164"/>
      <c r="I1" s="164"/>
      <c r="J1" s="180" t="s">
        <v>10</v>
      </c>
      <c r="K1" s="180"/>
      <c r="L1" s="180"/>
      <c r="M1" s="179" t="s">
        <v>109</v>
      </c>
      <c r="N1" s="179"/>
      <c r="O1" s="179"/>
    </row>
    <row r="2" spans="1:15" ht="24" customHeight="1">
      <c r="A2" s="166" t="s">
        <v>123</v>
      </c>
      <c r="B2" s="166"/>
      <c r="C2" s="166"/>
      <c r="D2" s="166"/>
      <c r="E2" s="164"/>
      <c r="F2" s="164"/>
      <c r="G2" s="164"/>
      <c r="H2" s="164"/>
      <c r="I2" s="164"/>
      <c r="J2" s="180"/>
      <c r="K2" s="180"/>
      <c r="L2" s="180"/>
      <c r="M2" s="179"/>
      <c r="N2" s="179"/>
      <c r="O2" s="179"/>
    </row>
    <row r="3" spans="1:15" ht="15" customHeight="1" thickBot="1">
      <c r="A3" s="12"/>
      <c r="B3" s="12"/>
      <c r="C3" s="12"/>
      <c r="D3" s="12"/>
      <c r="E3" s="13"/>
      <c r="F3" s="13"/>
      <c r="G3" s="13"/>
      <c r="H3" s="13"/>
      <c r="I3" s="13"/>
      <c r="J3" s="7"/>
      <c r="K3" s="7"/>
      <c r="L3" s="7"/>
      <c r="M3" s="7"/>
      <c r="N3" s="14"/>
      <c r="O3" s="14"/>
    </row>
    <row r="4" spans="1:15" ht="19.5" customHeight="1">
      <c r="A4" s="152" t="s">
        <v>20</v>
      </c>
      <c r="B4" s="167" t="s">
        <v>53</v>
      </c>
      <c r="C4" s="15" t="s">
        <v>0</v>
      </c>
      <c r="D4" s="5" t="s">
        <v>1</v>
      </c>
      <c r="E4" s="10" t="s">
        <v>2</v>
      </c>
      <c r="F4" s="5" t="s">
        <v>3</v>
      </c>
      <c r="G4" s="10" t="s">
        <v>4</v>
      </c>
      <c r="H4" s="5" t="s">
        <v>5</v>
      </c>
      <c r="I4" s="10" t="s">
        <v>6</v>
      </c>
      <c r="J4" s="11" t="s">
        <v>7</v>
      </c>
      <c r="K4" s="1"/>
      <c r="L4" s="202" t="s">
        <v>139</v>
      </c>
      <c r="M4" s="203"/>
      <c r="N4" s="203"/>
      <c r="O4" s="204"/>
    </row>
    <row r="5" spans="1:15" ht="19.5" customHeight="1" thickBot="1">
      <c r="A5" s="157"/>
      <c r="B5" s="269"/>
      <c r="C5" s="97" t="s">
        <v>33</v>
      </c>
      <c r="D5" s="98" t="s">
        <v>32</v>
      </c>
      <c r="E5" s="99" t="s">
        <v>34</v>
      </c>
      <c r="F5" s="98" t="s">
        <v>35</v>
      </c>
      <c r="G5" s="99" t="s">
        <v>36</v>
      </c>
      <c r="H5" s="98" t="s">
        <v>37</v>
      </c>
      <c r="I5" s="99" t="s">
        <v>38</v>
      </c>
      <c r="J5" s="100" t="s">
        <v>104</v>
      </c>
      <c r="K5" s="1"/>
      <c r="L5" s="205"/>
      <c r="M5" s="206"/>
      <c r="N5" s="206"/>
      <c r="O5" s="207"/>
    </row>
    <row r="6" spans="1:15" ht="19.5" customHeight="1" thickBot="1">
      <c r="A6" s="152" t="s">
        <v>21</v>
      </c>
      <c r="B6" s="226" t="s">
        <v>5</v>
      </c>
      <c r="C6" s="116" t="s">
        <v>12</v>
      </c>
      <c r="D6" s="169" t="s">
        <v>111</v>
      </c>
      <c r="E6" s="169" t="s">
        <v>43</v>
      </c>
      <c r="F6" s="220" t="s">
        <v>112</v>
      </c>
      <c r="G6" s="220" t="s">
        <v>79</v>
      </c>
      <c r="H6" s="220" t="s">
        <v>79</v>
      </c>
      <c r="I6" s="266"/>
      <c r="J6" s="196"/>
      <c r="K6" s="3"/>
      <c r="L6" s="200"/>
      <c r="M6" s="201"/>
      <c r="N6" s="103" t="s">
        <v>5</v>
      </c>
      <c r="O6" s="104" t="s">
        <v>6</v>
      </c>
    </row>
    <row r="7" spans="1:15" ht="19.5" customHeight="1">
      <c r="A7" s="270"/>
      <c r="B7" s="227"/>
      <c r="C7" s="160"/>
      <c r="D7" s="170"/>
      <c r="E7" s="170"/>
      <c r="F7" s="221"/>
      <c r="G7" s="221"/>
      <c r="H7" s="221"/>
      <c r="I7" s="267"/>
      <c r="J7" s="197"/>
      <c r="K7" s="3"/>
      <c r="L7" s="256" t="s">
        <v>124</v>
      </c>
      <c r="M7" s="257"/>
      <c r="N7" s="260">
        <v>5</v>
      </c>
      <c r="O7" s="262">
        <v>5</v>
      </c>
    </row>
    <row r="8" spans="1:15" ht="19.5" customHeight="1">
      <c r="A8" s="270"/>
      <c r="B8" s="229" t="s">
        <v>6</v>
      </c>
      <c r="C8" s="160"/>
      <c r="D8" s="170"/>
      <c r="E8" s="170"/>
      <c r="F8" s="224" t="s">
        <v>89</v>
      </c>
      <c r="G8" s="224" t="s">
        <v>113</v>
      </c>
      <c r="H8" s="264"/>
      <c r="I8" s="267"/>
      <c r="J8" s="197"/>
      <c r="K8" s="3"/>
      <c r="L8" s="258"/>
      <c r="M8" s="259"/>
      <c r="N8" s="261"/>
      <c r="O8" s="263"/>
    </row>
    <row r="9" spans="1:15" ht="19.5" customHeight="1" thickBot="1">
      <c r="A9" s="271"/>
      <c r="B9" s="230"/>
      <c r="C9" s="228"/>
      <c r="D9" s="171"/>
      <c r="E9" s="171"/>
      <c r="F9" s="225"/>
      <c r="G9" s="225"/>
      <c r="H9" s="265"/>
      <c r="I9" s="268"/>
      <c r="J9" s="198"/>
      <c r="K9" s="4"/>
      <c r="L9" s="238" t="s">
        <v>12</v>
      </c>
      <c r="M9" s="239"/>
      <c r="N9" s="20">
        <v>5</v>
      </c>
      <c r="O9" s="9">
        <v>5</v>
      </c>
    </row>
    <row r="10" spans="1:15" ht="19.5" customHeight="1">
      <c r="A10" s="152" t="s">
        <v>22</v>
      </c>
      <c r="B10" s="226" t="s">
        <v>5</v>
      </c>
      <c r="C10" s="116" t="s">
        <v>111</v>
      </c>
      <c r="D10" s="169" t="s">
        <v>12</v>
      </c>
      <c r="E10" s="169" t="s">
        <v>19</v>
      </c>
      <c r="F10" s="169" t="s">
        <v>19</v>
      </c>
      <c r="G10" s="220" t="s">
        <v>114</v>
      </c>
      <c r="H10" s="220" t="s">
        <v>82</v>
      </c>
      <c r="I10" s="249"/>
      <c r="J10" s="252" t="s">
        <v>85</v>
      </c>
      <c r="K10" s="2"/>
      <c r="L10" s="238" t="s">
        <v>13</v>
      </c>
      <c r="M10" s="239"/>
      <c r="N10" s="20">
        <v>1</v>
      </c>
      <c r="O10" s="9">
        <v>1</v>
      </c>
    </row>
    <row r="11" spans="1:15" ht="19.5" customHeight="1">
      <c r="A11" s="153"/>
      <c r="B11" s="227"/>
      <c r="C11" s="160"/>
      <c r="D11" s="170"/>
      <c r="E11" s="170"/>
      <c r="F11" s="170"/>
      <c r="G11" s="221"/>
      <c r="H11" s="221"/>
      <c r="I11" s="250"/>
      <c r="J11" s="253"/>
      <c r="K11" s="2"/>
      <c r="L11" s="238" t="s">
        <v>14</v>
      </c>
      <c r="M11" s="239"/>
      <c r="N11" s="20">
        <v>1</v>
      </c>
      <c r="O11" s="9">
        <v>1</v>
      </c>
    </row>
    <row r="12" spans="1:15" ht="19.5" customHeight="1">
      <c r="A12" s="153"/>
      <c r="B12" s="229" t="s">
        <v>6</v>
      </c>
      <c r="C12" s="160"/>
      <c r="D12" s="170"/>
      <c r="E12" s="170"/>
      <c r="F12" s="170"/>
      <c r="G12" s="224" t="s">
        <v>114</v>
      </c>
      <c r="H12" s="224" t="s">
        <v>82</v>
      </c>
      <c r="I12" s="250"/>
      <c r="J12" s="254" t="s">
        <v>86</v>
      </c>
      <c r="K12" s="2"/>
      <c r="L12" s="238" t="s">
        <v>122</v>
      </c>
      <c r="M12" s="239"/>
      <c r="N12" s="20">
        <v>1</v>
      </c>
      <c r="O12" s="9">
        <v>1</v>
      </c>
    </row>
    <row r="13" spans="1:15" ht="19.5" customHeight="1" thickBot="1">
      <c r="A13" s="157"/>
      <c r="B13" s="230"/>
      <c r="C13" s="228"/>
      <c r="D13" s="171"/>
      <c r="E13" s="171"/>
      <c r="F13" s="171"/>
      <c r="G13" s="225"/>
      <c r="H13" s="225"/>
      <c r="I13" s="251"/>
      <c r="J13" s="255"/>
      <c r="K13" s="2"/>
      <c r="L13" s="238" t="s">
        <v>15</v>
      </c>
      <c r="M13" s="239"/>
      <c r="N13" s="20">
        <v>1</v>
      </c>
      <c r="O13" s="9">
        <v>2</v>
      </c>
    </row>
    <row r="14" spans="1:15" ht="19.5" customHeight="1">
      <c r="A14" s="152" t="s">
        <v>23</v>
      </c>
      <c r="B14" s="226" t="s">
        <v>5</v>
      </c>
      <c r="C14" s="116" t="s">
        <v>111</v>
      </c>
      <c r="D14" s="169" t="s">
        <v>12</v>
      </c>
      <c r="E14" s="220" t="s">
        <v>115</v>
      </c>
      <c r="F14" s="220" t="s">
        <v>116</v>
      </c>
      <c r="G14" s="220" t="s">
        <v>90</v>
      </c>
      <c r="H14" s="220" t="s">
        <v>95</v>
      </c>
      <c r="I14" s="181"/>
      <c r="J14" s="134"/>
      <c r="K14" s="8"/>
      <c r="L14" s="238" t="s">
        <v>16</v>
      </c>
      <c r="M14" s="239"/>
      <c r="N14" s="20">
        <v>2</v>
      </c>
      <c r="O14" s="9">
        <v>1</v>
      </c>
    </row>
    <row r="15" spans="1:15" ht="19.5" customHeight="1">
      <c r="A15" s="153"/>
      <c r="B15" s="227"/>
      <c r="C15" s="160"/>
      <c r="D15" s="170"/>
      <c r="E15" s="221"/>
      <c r="F15" s="221"/>
      <c r="G15" s="221"/>
      <c r="H15" s="221"/>
      <c r="I15" s="247"/>
      <c r="J15" s="135"/>
      <c r="K15" s="8"/>
      <c r="L15" s="238" t="s">
        <v>17</v>
      </c>
      <c r="M15" s="239"/>
      <c r="N15" s="20">
        <v>2</v>
      </c>
      <c r="O15" s="9">
        <v>2</v>
      </c>
    </row>
    <row r="16" spans="1:15" ht="19.5" customHeight="1">
      <c r="A16" s="153"/>
      <c r="B16" s="229" t="s">
        <v>6</v>
      </c>
      <c r="C16" s="160"/>
      <c r="D16" s="170"/>
      <c r="E16" s="224" t="s">
        <v>117</v>
      </c>
      <c r="F16" s="224" t="s">
        <v>117</v>
      </c>
      <c r="G16" s="224" t="s">
        <v>90</v>
      </c>
      <c r="H16" s="224" t="s">
        <v>95</v>
      </c>
      <c r="I16" s="247"/>
      <c r="J16" s="135"/>
      <c r="K16" s="8"/>
      <c r="L16" s="238" t="s">
        <v>125</v>
      </c>
      <c r="M16" s="239"/>
      <c r="N16" s="20">
        <v>1</v>
      </c>
      <c r="O16" s="9">
        <v>1</v>
      </c>
    </row>
    <row r="17" spans="1:15" ht="19.5" customHeight="1" thickBot="1">
      <c r="A17" s="157"/>
      <c r="B17" s="230"/>
      <c r="C17" s="228"/>
      <c r="D17" s="171"/>
      <c r="E17" s="225"/>
      <c r="F17" s="225"/>
      <c r="G17" s="225"/>
      <c r="H17" s="225"/>
      <c r="I17" s="248"/>
      <c r="J17" s="136"/>
      <c r="K17" s="2"/>
      <c r="L17" s="238" t="s">
        <v>126</v>
      </c>
      <c r="M17" s="239"/>
      <c r="N17" s="20">
        <v>1</v>
      </c>
      <c r="O17" s="9">
        <v>1</v>
      </c>
    </row>
    <row r="18" spans="1:15" ht="19.5" customHeight="1">
      <c r="A18" s="152" t="s">
        <v>24</v>
      </c>
      <c r="B18" s="226" t="s">
        <v>5</v>
      </c>
      <c r="C18" s="243" t="s">
        <v>119</v>
      </c>
      <c r="D18" s="169" t="s">
        <v>111</v>
      </c>
      <c r="E18" s="169" t="s">
        <v>12</v>
      </c>
      <c r="F18" s="220" t="s">
        <v>120</v>
      </c>
      <c r="G18" s="220" t="s">
        <v>82</v>
      </c>
      <c r="H18" s="240"/>
      <c r="I18" s="235"/>
      <c r="J18" s="237"/>
      <c r="K18" s="2"/>
      <c r="L18" s="238" t="s">
        <v>18</v>
      </c>
      <c r="M18" s="239"/>
      <c r="N18" s="20">
        <v>3</v>
      </c>
      <c r="O18" s="9">
        <v>3</v>
      </c>
    </row>
    <row r="19" spans="1:15" ht="19.5" customHeight="1">
      <c r="A19" s="153"/>
      <c r="B19" s="227"/>
      <c r="C19" s="244"/>
      <c r="D19" s="170"/>
      <c r="E19" s="170"/>
      <c r="F19" s="221"/>
      <c r="G19" s="221"/>
      <c r="H19" s="241"/>
      <c r="I19" s="236"/>
      <c r="J19" s="187"/>
      <c r="K19" s="2"/>
      <c r="L19" s="238" t="s">
        <v>127</v>
      </c>
      <c r="M19" s="239"/>
      <c r="N19" s="20">
        <v>1</v>
      </c>
      <c r="O19" s="9">
        <v>1</v>
      </c>
    </row>
    <row r="20" spans="1:15" ht="19.5" customHeight="1" thickBot="1">
      <c r="A20" s="153"/>
      <c r="B20" s="229" t="s">
        <v>6</v>
      </c>
      <c r="C20" s="245"/>
      <c r="D20" s="170"/>
      <c r="E20" s="170"/>
      <c r="F20" s="224" t="s">
        <v>86</v>
      </c>
      <c r="G20" s="224" t="s">
        <v>82</v>
      </c>
      <c r="H20" s="241"/>
      <c r="I20" s="224" t="s">
        <v>98</v>
      </c>
      <c r="J20" s="231" t="s">
        <v>96</v>
      </c>
      <c r="K20" s="2"/>
      <c r="L20" s="233" t="s">
        <v>128</v>
      </c>
      <c r="M20" s="234"/>
      <c r="N20" s="35">
        <v>5</v>
      </c>
      <c r="O20" s="34">
        <v>6</v>
      </c>
    </row>
    <row r="21" spans="1:15" ht="19.5" customHeight="1" thickBot="1">
      <c r="A21" s="157"/>
      <c r="B21" s="230"/>
      <c r="C21" s="246"/>
      <c r="D21" s="171"/>
      <c r="E21" s="171"/>
      <c r="F21" s="225"/>
      <c r="G21" s="225"/>
      <c r="H21" s="242"/>
      <c r="I21" s="225"/>
      <c r="J21" s="232"/>
      <c r="K21" s="2"/>
      <c r="L21" s="152" t="s">
        <v>11</v>
      </c>
      <c r="M21" s="214"/>
      <c r="N21" s="208">
        <f>SUM(N7:N20)</f>
        <v>29</v>
      </c>
      <c r="O21" s="211">
        <f>SUM(O7:O20)</f>
        <v>30</v>
      </c>
    </row>
    <row r="22" spans="1:15" ht="19.5" customHeight="1">
      <c r="A22" s="152" t="s">
        <v>25</v>
      </c>
      <c r="B22" s="226" t="s">
        <v>5</v>
      </c>
      <c r="C22" s="116" t="s">
        <v>12</v>
      </c>
      <c r="D22" s="169" t="s">
        <v>111</v>
      </c>
      <c r="E22" s="169" t="s">
        <v>13</v>
      </c>
      <c r="F22" s="220" t="s">
        <v>121</v>
      </c>
      <c r="G22" s="220" t="s">
        <v>100</v>
      </c>
      <c r="H22" s="222"/>
      <c r="I22" s="217"/>
      <c r="J22" s="131"/>
      <c r="K22" s="2"/>
      <c r="L22" s="153"/>
      <c r="M22" s="215"/>
      <c r="N22" s="209"/>
      <c r="O22" s="212"/>
    </row>
    <row r="23" spans="1:15" ht="19.5" customHeight="1">
      <c r="A23" s="153"/>
      <c r="B23" s="227"/>
      <c r="C23" s="160"/>
      <c r="D23" s="170"/>
      <c r="E23" s="170"/>
      <c r="F23" s="221"/>
      <c r="G23" s="221"/>
      <c r="H23" s="223"/>
      <c r="I23" s="218"/>
      <c r="J23" s="132"/>
      <c r="K23" s="2"/>
      <c r="L23" s="153"/>
      <c r="M23" s="215"/>
      <c r="N23" s="209"/>
      <c r="O23" s="212"/>
    </row>
    <row r="24" spans="1:15" ht="19.5" customHeight="1">
      <c r="A24" s="153"/>
      <c r="B24" s="229" t="s">
        <v>6</v>
      </c>
      <c r="C24" s="160"/>
      <c r="D24" s="170"/>
      <c r="E24" s="170"/>
      <c r="F24" s="224" t="s">
        <v>88</v>
      </c>
      <c r="G24" s="224" t="s">
        <v>100</v>
      </c>
      <c r="H24" s="224" t="s">
        <v>100</v>
      </c>
      <c r="I24" s="218"/>
      <c r="J24" s="132"/>
      <c r="K24" s="2"/>
      <c r="L24" s="153"/>
      <c r="M24" s="215"/>
      <c r="N24" s="209"/>
      <c r="O24" s="212"/>
    </row>
    <row r="25" spans="1:15" ht="19.5" customHeight="1" thickBot="1">
      <c r="A25" s="157"/>
      <c r="B25" s="230"/>
      <c r="C25" s="228"/>
      <c r="D25" s="171"/>
      <c r="E25" s="171"/>
      <c r="F25" s="225"/>
      <c r="G25" s="225"/>
      <c r="H25" s="225"/>
      <c r="I25" s="219"/>
      <c r="J25" s="133"/>
      <c r="K25" s="2"/>
      <c r="L25" s="153"/>
      <c r="M25" s="215"/>
      <c r="N25" s="209"/>
      <c r="O25" s="212"/>
    </row>
    <row r="26" spans="12:15" ht="12.75" customHeight="1">
      <c r="L26" s="153"/>
      <c r="M26" s="215"/>
      <c r="N26" s="209"/>
      <c r="O26" s="212"/>
    </row>
    <row r="27" spans="3:15" ht="37.5" customHeight="1">
      <c r="C27" s="6"/>
      <c r="J27" s="16"/>
      <c r="K27" s="16"/>
      <c r="L27" s="153"/>
      <c r="M27" s="215"/>
      <c r="N27" s="209"/>
      <c r="O27" s="212"/>
    </row>
    <row r="28" spans="4:15" ht="13.5" thickBot="1">
      <c r="D28" s="199" t="s">
        <v>30</v>
      </c>
      <c r="E28" s="199"/>
      <c r="G28" s="199" t="s">
        <v>31</v>
      </c>
      <c r="H28" s="199"/>
      <c r="L28" s="157"/>
      <c r="M28" s="216"/>
      <c r="N28" s="210"/>
      <c r="O28" s="213"/>
    </row>
  </sheetData>
  <mergeCells count="102">
    <mergeCell ref="A1:D1"/>
    <mergeCell ref="E1:I2"/>
    <mergeCell ref="J1:L2"/>
    <mergeCell ref="M1:O2"/>
    <mergeCell ref="A2:D2"/>
    <mergeCell ref="I6:I9"/>
    <mergeCell ref="J6:J9"/>
    <mergeCell ref="A4:A5"/>
    <mergeCell ref="B4:B5"/>
    <mergeCell ref="A6:A9"/>
    <mergeCell ref="B6:B7"/>
    <mergeCell ref="C6:C9"/>
    <mergeCell ref="D6:D9"/>
    <mergeCell ref="E6:E9"/>
    <mergeCell ref="F6:F7"/>
    <mergeCell ref="L7:M8"/>
    <mergeCell ref="N7:N8"/>
    <mergeCell ref="O7:O8"/>
    <mergeCell ref="B8:B9"/>
    <mergeCell ref="F8:F9"/>
    <mergeCell ref="G8:G9"/>
    <mergeCell ref="H8:H9"/>
    <mergeCell ref="L9:M9"/>
    <mergeCell ref="G6:G7"/>
    <mergeCell ref="H6:H7"/>
    <mergeCell ref="A10:A13"/>
    <mergeCell ref="B10:B11"/>
    <mergeCell ref="C10:C13"/>
    <mergeCell ref="D10:D13"/>
    <mergeCell ref="B12:B13"/>
    <mergeCell ref="E10:E13"/>
    <mergeCell ref="F10:F13"/>
    <mergeCell ref="G10:G11"/>
    <mergeCell ref="H10:H11"/>
    <mergeCell ref="G12:G13"/>
    <mergeCell ref="H12:H13"/>
    <mergeCell ref="I10:I13"/>
    <mergeCell ref="J10:J11"/>
    <mergeCell ref="L10:M10"/>
    <mergeCell ref="L11:M11"/>
    <mergeCell ref="J12:J13"/>
    <mergeCell ref="L12:M12"/>
    <mergeCell ref="L13:M13"/>
    <mergeCell ref="A14:A17"/>
    <mergeCell ref="B14:B15"/>
    <mergeCell ref="C14:C17"/>
    <mergeCell ref="D14:D17"/>
    <mergeCell ref="B16:B17"/>
    <mergeCell ref="E14:E15"/>
    <mergeCell ref="F14:F15"/>
    <mergeCell ref="G14:G15"/>
    <mergeCell ref="H14:H15"/>
    <mergeCell ref="I14:I17"/>
    <mergeCell ref="J14:J17"/>
    <mergeCell ref="L14:M14"/>
    <mergeCell ref="L15:M15"/>
    <mergeCell ref="L16:M16"/>
    <mergeCell ref="L17:M17"/>
    <mergeCell ref="E16:E17"/>
    <mergeCell ref="F16:F17"/>
    <mergeCell ref="G16:G17"/>
    <mergeCell ref="H16:H17"/>
    <mergeCell ref="A18:A21"/>
    <mergeCell ref="B18:B19"/>
    <mergeCell ref="C18:C19"/>
    <mergeCell ref="D18:D21"/>
    <mergeCell ref="B20:B21"/>
    <mergeCell ref="C20:C21"/>
    <mergeCell ref="E18:E21"/>
    <mergeCell ref="F18:F19"/>
    <mergeCell ref="G18:G19"/>
    <mergeCell ref="H18:H21"/>
    <mergeCell ref="F20:F21"/>
    <mergeCell ref="G20:G21"/>
    <mergeCell ref="I20:I21"/>
    <mergeCell ref="J20:J21"/>
    <mergeCell ref="L20:M20"/>
    <mergeCell ref="I18:I19"/>
    <mergeCell ref="J18:J19"/>
    <mergeCell ref="L18:M18"/>
    <mergeCell ref="L19:M19"/>
    <mergeCell ref="A22:A25"/>
    <mergeCell ref="B22:B23"/>
    <mergeCell ref="C22:C25"/>
    <mergeCell ref="D22:D25"/>
    <mergeCell ref="B24:B25"/>
    <mergeCell ref="F22:F23"/>
    <mergeCell ref="G22:G23"/>
    <mergeCell ref="H22:H23"/>
    <mergeCell ref="F24:F25"/>
    <mergeCell ref="G24:G25"/>
    <mergeCell ref="H24:H25"/>
    <mergeCell ref="D28:E28"/>
    <mergeCell ref="G28:H28"/>
    <mergeCell ref="L6:M6"/>
    <mergeCell ref="L4:O5"/>
    <mergeCell ref="N21:N28"/>
    <mergeCell ref="O21:O28"/>
    <mergeCell ref="L21:M28"/>
    <mergeCell ref="I22:I25"/>
    <mergeCell ref="J22:J25"/>
    <mergeCell ref="E22:E2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I29" sqref="I29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10" width="13.8515625" style="0" customWidth="1"/>
    <col min="11" max="11" width="1.28515625" style="0" customWidth="1"/>
    <col min="12" max="15" width="7.140625" style="0" customWidth="1"/>
  </cols>
  <sheetData>
    <row r="1" spans="1:15" ht="24" customHeight="1">
      <c r="A1" s="165" t="s">
        <v>8</v>
      </c>
      <c r="B1" s="165"/>
      <c r="C1" s="165"/>
      <c r="D1" s="165"/>
      <c r="E1" s="165"/>
      <c r="F1" s="164" t="s">
        <v>9</v>
      </c>
      <c r="G1" s="164"/>
      <c r="H1" s="164"/>
      <c r="I1" s="164"/>
      <c r="J1" s="180" t="s">
        <v>10</v>
      </c>
      <c r="K1" s="180"/>
      <c r="L1" s="180"/>
      <c r="M1" s="179" t="s">
        <v>109</v>
      </c>
      <c r="N1" s="179"/>
      <c r="O1" s="179"/>
    </row>
    <row r="2" spans="1:15" ht="24" customHeight="1">
      <c r="A2" s="166" t="s">
        <v>129</v>
      </c>
      <c r="B2" s="166"/>
      <c r="C2" s="166"/>
      <c r="D2" s="166"/>
      <c r="E2" s="166"/>
      <c r="F2" s="164"/>
      <c r="G2" s="164"/>
      <c r="H2" s="164"/>
      <c r="I2" s="164"/>
      <c r="J2" s="180"/>
      <c r="K2" s="180"/>
      <c r="L2" s="180"/>
      <c r="M2" s="179"/>
      <c r="N2" s="179"/>
      <c r="O2" s="179"/>
    </row>
    <row r="3" spans="1:15" ht="15" customHeight="1" thickBot="1">
      <c r="A3" s="12"/>
      <c r="B3" s="12"/>
      <c r="C3" s="12"/>
      <c r="D3" s="12"/>
      <c r="E3" s="13"/>
      <c r="F3" s="13"/>
      <c r="G3" s="13"/>
      <c r="H3" s="13"/>
      <c r="I3" s="13"/>
      <c r="J3" s="7"/>
      <c r="K3" s="7"/>
      <c r="L3" s="7"/>
      <c r="M3" s="7"/>
      <c r="N3" s="14"/>
      <c r="O3" s="14"/>
    </row>
    <row r="4" spans="1:15" ht="19.5" customHeight="1">
      <c r="A4" s="152" t="s">
        <v>20</v>
      </c>
      <c r="B4" s="167" t="s">
        <v>53</v>
      </c>
      <c r="C4" s="15" t="s">
        <v>0</v>
      </c>
      <c r="D4" s="5" t="s">
        <v>1</v>
      </c>
      <c r="E4" s="10" t="s">
        <v>2</v>
      </c>
      <c r="F4" s="5" t="s">
        <v>3</v>
      </c>
      <c r="G4" s="10" t="s">
        <v>4</v>
      </c>
      <c r="H4" s="5" t="s">
        <v>5</v>
      </c>
      <c r="I4" s="10" t="s">
        <v>6</v>
      </c>
      <c r="J4" s="11" t="s">
        <v>7</v>
      </c>
      <c r="K4" s="1"/>
      <c r="L4" s="202" t="s">
        <v>102</v>
      </c>
      <c r="M4" s="203"/>
      <c r="N4" s="203"/>
      <c r="O4" s="204"/>
    </row>
    <row r="5" spans="1:15" ht="19.5" customHeight="1" thickBot="1">
      <c r="A5" s="153"/>
      <c r="B5" s="168"/>
      <c r="C5" s="97" t="s">
        <v>33</v>
      </c>
      <c r="D5" s="98" t="s">
        <v>32</v>
      </c>
      <c r="E5" s="99" t="s">
        <v>34</v>
      </c>
      <c r="F5" s="98" t="s">
        <v>35</v>
      </c>
      <c r="G5" s="99" t="s">
        <v>36</v>
      </c>
      <c r="H5" s="98" t="s">
        <v>37</v>
      </c>
      <c r="I5" s="99" t="s">
        <v>38</v>
      </c>
      <c r="J5" s="100" t="s">
        <v>104</v>
      </c>
      <c r="K5" s="1"/>
      <c r="L5" s="333"/>
      <c r="M5" s="334"/>
      <c r="N5" s="334"/>
      <c r="O5" s="335"/>
    </row>
    <row r="6" spans="1:15" ht="19.5" customHeight="1" thickBot="1">
      <c r="A6" s="175" t="s">
        <v>21</v>
      </c>
      <c r="B6" s="331" t="s">
        <v>7</v>
      </c>
      <c r="C6" s="299" t="s">
        <v>12</v>
      </c>
      <c r="D6" s="169" t="s">
        <v>26</v>
      </c>
      <c r="E6" s="169" t="s">
        <v>81</v>
      </c>
      <c r="F6" s="169" t="s">
        <v>130</v>
      </c>
      <c r="G6" s="312" t="s">
        <v>80</v>
      </c>
      <c r="H6" s="312" t="s">
        <v>80</v>
      </c>
      <c r="I6" s="316"/>
      <c r="J6" s="304"/>
      <c r="K6" s="3"/>
      <c r="L6" s="336"/>
      <c r="M6" s="337"/>
      <c r="N6" s="102" t="s">
        <v>7</v>
      </c>
      <c r="O6" s="38" t="s">
        <v>78</v>
      </c>
    </row>
    <row r="7" spans="1:15" ht="19.5" customHeight="1">
      <c r="A7" s="319"/>
      <c r="B7" s="332"/>
      <c r="C7" s="300"/>
      <c r="D7" s="170"/>
      <c r="E7" s="170"/>
      <c r="F7" s="170"/>
      <c r="G7" s="313"/>
      <c r="H7" s="313"/>
      <c r="I7" s="317"/>
      <c r="J7" s="305"/>
      <c r="K7" s="3"/>
      <c r="L7" s="256" t="s">
        <v>124</v>
      </c>
      <c r="M7" s="257"/>
      <c r="N7" s="291">
        <v>5</v>
      </c>
      <c r="O7" s="262">
        <v>4</v>
      </c>
    </row>
    <row r="8" spans="1:15" ht="19.5" customHeight="1">
      <c r="A8" s="319"/>
      <c r="B8" s="326" t="s">
        <v>78</v>
      </c>
      <c r="C8" s="300"/>
      <c r="D8" s="170"/>
      <c r="E8" s="170"/>
      <c r="F8" s="170"/>
      <c r="G8" s="314" t="s">
        <v>131</v>
      </c>
      <c r="H8" s="314" t="s">
        <v>131</v>
      </c>
      <c r="I8" s="317"/>
      <c r="J8" s="305"/>
      <c r="K8" s="3"/>
      <c r="L8" s="258"/>
      <c r="M8" s="259"/>
      <c r="N8" s="292"/>
      <c r="O8" s="263"/>
    </row>
    <row r="9" spans="1:15" ht="19.5" customHeight="1" thickBot="1">
      <c r="A9" s="176"/>
      <c r="B9" s="338"/>
      <c r="C9" s="301"/>
      <c r="D9" s="171"/>
      <c r="E9" s="171"/>
      <c r="F9" s="171"/>
      <c r="G9" s="315"/>
      <c r="H9" s="315"/>
      <c r="I9" s="318"/>
      <c r="J9" s="306"/>
      <c r="K9" s="3"/>
      <c r="L9" s="238" t="s">
        <v>137</v>
      </c>
      <c r="M9" s="239"/>
      <c r="N9" s="19">
        <v>2</v>
      </c>
      <c r="O9" s="9">
        <v>2</v>
      </c>
    </row>
    <row r="10" spans="1:15" ht="19.5" customHeight="1">
      <c r="A10" s="175" t="s">
        <v>22</v>
      </c>
      <c r="B10" s="331" t="s">
        <v>7</v>
      </c>
      <c r="C10" s="296" t="s">
        <v>26</v>
      </c>
      <c r="D10" s="118" t="s">
        <v>12</v>
      </c>
      <c r="E10" s="169" t="s">
        <v>132</v>
      </c>
      <c r="F10" s="169" t="s">
        <v>132</v>
      </c>
      <c r="G10" s="222"/>
      <c r="H10" s="222"/>
      <c r="I10" s="283" t="s">
        <v>91</v>
      </c>
      <c r="J10" s="308" t="s">
        <v>85</v>
      </c>
      <c r="K10" s="2"/>
      <c r="L10" s="238" t="s">
        <v>12</v>
      </c>
      <c r="M10" s="239"/>
      <c r="N10" s="19">
        <v>5</v>
      </c>
      <c r="O10" s="9">
        <v>5</v>
      </c>
    </row>
    <row r="11" spans="1:15" ht="19.5" customHeight="1">
      <c r="A11" s="319"/>
      <c r="B11" s="332"/>
      <c r="C11" s="297"/>
      <c r="D11" s="119"/>
      <c r="E11" s="170"/>
      <c r="F11" s="170"/>
      <c r="G11" s="223"/>
      <c r="H11" s="307"/>
      <c r="I11" s="284"/>
      <c r="J11" s="309"/>
      <c r="K11" s="2"/>
      <c r="L11" s="238" t="s">
        <v>13</v>
      </c>
      <c r="M11" s="239"/>
      <c r="N11" s="19">
        <v>1</v>
      </c>
      <c r="O11" s="9">
        <v>1</v>
      </c>
    </row>
    <row r="12" spans="1:15" ht="19.5" customHeight="1">
      <c r="A12" s="319"/>
      <c r="B12" s="326" t="s">
        <v>78</v>
      </c>
      <c r="C12" s="297"/>
      <c r="D12" s="119"/>
      <c r="E12" s="170"/>
      <c r="F12" s="170"/>
      <c r="G12" s="287" t="s">
        <v>84</v>
      </c>
      <c r="H12" s="307"/>
      <c r="I12" s="287" t="s">
        <v>93</v>
      </c>
      <c r="J12" s="310" t="s">
        <v>86</v>
      </c>
      <c r="K12" s="2"/>
      <c r="L12" s="238" t="s">
        <v>14</v>
      </c>
      <c r="M12" s="239"/>
      <c r="N12" s="19">
        <v>1</v>
      </c>
      <c r="O12" s="9">
        <v>1</v>
      </c>
    </row>
    <row r="13" spans="1:15" ht="19.5" customHeight="1" thickBot="1">
      <c r="A13" s="319"/>
      <c r="B13" s="327"/>
      <c r="C13" s="297"/>
      <c r="D13" s="119"/>
      <c r="E13" s="170"/>
      <c r="F13" s="170"/>
      <c r="G13" s="302"/>
      <c r="H13" s="307"/>
      <c r="I13" s="302"/>
      <c r="J13" s="311"/>
      <c r="K13" s="2"/>
      <c r="L13" s="238" t="s">
        <v>122</v>
      </c>
      <c r="M13" s="239"/>
      <c r="N13" s="19">
        <v>1</v>
      </c>
      <c r="O13" s="9">
        <v>1</v>
      </c>
    </row>
    <row r="14" spans="1:15" ht="19.5" customHeight="1">
      <c r="A14" s="175" t="s">
        <v>23</v>
      </c>
      <c r="B14" s="320" t="s">
        <v>7</v>
      </c>
      <c r="C14" s="118" t="s">
        <v>12</v>
      </c>
      <c r="D14" s="169" t="s">
        <v>26</v>
      </c>
      <c r="E14" s="283" t="s">
        <v>83</v>
      </c>
      <c r="F14" s="283" t="s">
        <v>92</v>
      </c>
      <c r="G14" s="283" t="s">
        <v>134</v>
      </c>
      <c r="H14" s="285" t="s">
        <v>134</v>
      </c>
      <c r="I14" s="222"/>
      <c r="J14" s="339"/>
      <c r="K14" s="8"/>
      <c r="L14" s="238" t="s">
        <v>15</v>
      </c>
      <c r="M14" s="239"/>
      <c r="N14" s="19">
        <v>2</v>
      </c>
      <c r="O14" s="9">
        <v>2</v>
      </c>
    </row>
    <row r="15" spans="1:15" ht="19.5" customHeight="1">
      <c r="A15" s="319"/>
      <c r="B15" s="321"/>
      <c r="C15" s="119"/>
      <c r="D15" s="120"/>
      <c r="E15" s="284"/>
      <c r="F15" s="284"/>
      <c r="G15" s="284"/>
      <c r="H15" s="286"/>
      <c r="I15" s="307"/>
      <c r="J15" s="340"/>
      <c r="K15" s="8"/>
      <c r="L15" s="238" t="s">
        <v>133</v>
      </c>
      <c r="M15" s="239"/>
      <c r="N15" s="19">
        <v>0</v>
      </c>
      <c r="O15" s="9">
        <v>1</v>
      </c>
    </row>
    <row r="16" spans="1:15" ht="19.5" customHeight="1">
      <c r="A16" s="319"/>
      <c r="B16" s="322" t="s">
        <v>78</v>
      </c>
      <c r="C16" s="119"/>
      <c r="D16" s="122" t="s">
        <v>133</v>
      </c>
      <c r="E16" s="287" t="s">
        <v>94</v>
      </c>
      <c r="F16" s="302" t="s">
        <v>88</v>
      </c>
      <c r="G16" s="287" t="s">
        <v>135</v>
      </c>
      <c r="H16" s="289" t="s">
        <v>135</v>
      </c>
      <c r="I16" s="307"/>
      <c r="J16" s="340"/>
      <c r="K16" s="8"/>
      <c r="L16" s="238" t="s">
        <v>16</v>
      </c>
      <c r="M16" s="239"/>
      <c r="N16" s="19">
        <v>2</v>
      </c>
      <c r="O16" s="9">
        <v>2</v>
      </c>
    </row>
    <row r="17" spans="1:15" ht="19.5" customHeight="1" thickBot="1">
      <c r="A17" s="176"/>
      <c r="B17" s="323"/>
      <c r="C17" s="303"/>
      <c r="D17" s="171"/>
      <c r="E17" s="288"/>
      <c r="F17" s="288"/>
      <c r="G17" s="288"/>
      <c r="H17" s="290"/>
      <c r="I17" s="265"/>
      <c r="J17" s="341"/>
      <c r="K17" s="8"/>
      <c r="L17" s="238" t="s">
        <v>17</v>
      </c>
      <c r="M17" s="239"/>
      <c r="N17" s="19">
        <v>2</v>
      </c>
      <c r="O17" s="9">
        <v>1</v>
      </c>
    </row>
    <row r="18" spans="1:15" ht="19.5" customHeight="1">
      <c r="A18" s="175" t="s">
        <v>24</v>
      </c>
      <c r="B18" s="320" t="s">
        <v>7</v>
      </c>
      <c r="C18" s="283" t="s">
        <v>85</v>
      </c>
      <c r="D18" s="118" t="s">
        <v>12</v>
      </c>
      <c r="E18" s="169" t="s">
        <v>26</v>
      </c>
      <c r="F18" s="283" t="s">
        <v>87</v>
      </c>
      <c r="G18" s="328" t="s">
        <v>130</v>
      </c>
      <c r="H18" s="345"/>
      <c r="I18" s="283" t="s">
        <v>136</v>
      </c>
      <c r="J18" s="308" t="s">
        <v>96</v>
      </c>
      <c r="K18" s="2"/>
      <c r="L18" s="238" t="s">
        <v>125</v>
      </c>
      <c r="M18" s="239"/>
      <c r="N18" s="19">
        <v>1</v>
      </c>
      <c r="O18" s="9">
        <v>1</v>
      </c>
    </row>
    <row r="19" spans="1:15" ht="19.5" customHeight="1">
      <c r="A19" s="319"/>
      <c r="B19" s="321"/>
      <c r="C19" s="284"/>
      <c r="D19" s="119"/>
      <c r="E19" s="170"/>
      <c r="F19" s="284"/>
      <c r="G19" s="329"/>
      <c r="H19" s="346"/>
      <c r="I19" s="284"/>
      <c r="J19" s="309"/>
      <c r="K19" s="2"/>
      <c r="L19" s="238" t="s">
        <v>126</v>
      </c>
      <c r="M19" s="239"/>
      <c r="N19" s="19">
        <v>1</v>
      </c>
      <c r="O19" s="9">
        <v>1</v>
      </c>
    </row>
    <row r="20" spans="1:15" ht="19.5" customHeight="1">
      <c r="A20" s="319"/>
      <c r="B20" s="324" t="s">
        <v>78</v>
      </c>
      <c r="C20" s="302" t="s">
        <v>99</v>
      </c>
      <c r="D20" s="119"/>
      <c r="E20" s="170"/>
      <c r="F20" s="287" t="s">
        <v>86</v>
      </c>
      <c r="G20" s="329"/>
      <c r="H20" s="346"/>
      <c r="I20" s="287" t="s">
        <v>98</v>
      </c>
      <c r="J20" s="310" t="s">
        <v>97</v>
      </c>
      <c r="K20" s="2"/>
      <c r="L20" s="238" t="s">
        <v>18</v>
      </c>
      <c r="M20" s="239"/>
      <c r="N20" s="19">
        <v>3</v>
      </c>
      <c r="O20" s="9">
        <v>3</v>
      </c>
    </row>
    <row r="21" spans="1:15" ht="19.5" customHeight="1" thickBot="1">
      <c r="A21" s="176"/>
      <c r="B21" s="325"/>
      <c r="C21" s="288"/>
      <c r="D21" s="303"/>
      <c r="E21" s="171"/>
      <c r="F21" s="288"/>
      <c r="G21" s="330"/>
      <c r="H21" s="347"/>
      <c r="I21" s="288"/>
      <c r="J21" s="348"/>
      <c r="K21" s="2"/>
      <c r="L21" s="238" t="s">
        <v>128</v>
      </c>
      <c r="M21" s="239"/>
      <c r="N21" s="19">
        <v>5</v>
      </c>
      <c r="O21" s="9">
        <v>5</v>
      </c>
    </row>
    <row r="22" spans="1:15" ht="19.5" customHeight="1" thickBot="1">
      <c r="A22" s="175" t="s">
        <v>25</v>
      </c>
      <c r="B22" s="320" t="s">
        <v>7</v>
      </c>
      <c r="C22" s="296" t="s">
        <v>26</v>
      </c>
      <c r="D22" s="299" t="s">
        <v>12</v>
      </c>
      <c r="E22" s="169" t="s">
        <v>13</v>
      </c>
      <c r="F22" s="283" t="s">
        <v>91</v>
      </c>
      <c r="G22" s="283" t="s">
        <v>101</v>
      </c>
      <c r="H22" s="285" t="s">
        <v>83</v>
      </c>
      <c r="I22" s="118"/>
      <c r="J22" s="342"/>
      <c r="K22" s="2"/>
      <c r="L22" s="233" t="s">
        <v>138</v>
      </c>
      <c r="M22" s="234"/>
      <c r="N22" s="32">
        <v>0</v>
      </c>
      <c r="O22" s="33">
        <v>2</v>
      </c>
    </row>
    <row r="23" spans="1:15" ht="19.5" customHeight="1">
      <c r="A23" s="319"/>
      <c r="B23" s="321"/>
      <c r="C23" s="297"/>
      <c r="D23" s="300"/>
      <c r="E23" s="170"/>
      <c r="F23" s="284"/>
      <c r="G23" s="284"/>
      <c r="H23" s="286"/>
      <c r="I23" s="119"/>
      <c r="J23" s="343"/>
      <c r="K23" s="2"/>
      <c r="L23" s="277" t="s">
        <v>11</v>
      </c>
      <c r="M23" s="278"/>
      <c r="N23" s="293">
        <f>SUM(N7:N22)</f>
        <v>31</v>
      </c>
      <c r="O23" s="272">
        <f>SUM(O7:O22)</f>
        <v>32</v>
      </c>
    </row>
    <row r="24" spans="1:15" ht="19.5" customHeight="1">
      <c r="A24" s="319"/>
      <c r="B24" s="322" t="s">
        <v>78</v>
      </c>
      <c r="C24" s="297"/>
      <c r="D24" s="300"/>
      <c r="E24" s="170"/>
      <c r="F24" s="287" t="s">
        <v>88</v>
      </c>
      <c r="G24" s="287" t="s">
        <v>100</v>
      </c>
      <c r="H24" s="289" t="s">
        <v>100</v>
      </c>
      <c r="I24" s="119"/>
      <c r="J24" s="343"/>
      <c r="K24" s="2"/>
      <c r="L24" s="279"/>
      <c r="M24" s="280"/>
      <c r="N24" s="294"/>
      <c r="O24" s="273"/>
    </row>
    <row r="25" spans="1:15" ht="19.5" customHeight="1" thickBot="1">
      <c r="A25" s="176"/>
      <c r="B25" s="323"/>
      <c r="C25" s="298"/>
      <c r="D25" s="301"/>
      <c r="E25" s="171"/>
      <c r="F25" s="288"/>
      <c r="G25" s="288"/>
      <c r="H25" s="290"/>
      <c r="I25" s="303"/>
      <c r="J25" s="344"/>
      <c r="K25" s="2"/>
      <c r="L25" s="279"/>
      <c r="M25" s="280"/>
      <c r="N25" s="294"/>
      <c r="O25" s="273"/>
    </row>
    <row r="26" spans="12:15" ht="19.5" customHeight="1">
      <c r="L26" s="279"/>
      <c r="M26" s="280"/>
      <c r="N26" s="294"/>
      <c r="O26" s="273"/>
    </row>
    <row r="27" spans="3:15" ht="31.5" customHeight="1">
      <c r="C27" s="16"/>
      <c r="D27" s="151"/>
      <c r="E27" s="151"/>
      <c r="F27" s="16"/>
      <c r="G27" s="151"/>
      <c r="H27" s="151"/>
      <c r="J27" s="16"/>
      <c r="K27" s="16"/>
      <c r="L27" s="279"/>
      <c r="M27" s="280"/>
      <c r="N27" s="294"/>
      <c r="O27" s="273"/>
    </row>
    <row r="28" spans="4:15" ht="12.75" customHeight="1" thickBot="1">
      <c r="D28" s="276" t="s">
        <v>30</v>
      </c>
      <c r="E28" s="276"/>
      <c r="G28" s="275" t="s">
        <v>31</v>
      </c>
      <c r="H28" s="275"/>
      <c r="J28" s="101"/>
      <c r="K28" s="101"/>
      <c r="L28" s="281"/>
      <c r="M28" s="282"/>
      <c r="N28" s="295"/>
      <c r="O28" s="274"/>
    </row>
    <row r="29" ht="19.5" customHeight="1"/>
    <row r="30" ht="19.5" customHeight="1"/>
  </sheetData>
  <mergeCells count="105">
    <mergeCell ref="L14:M14"/>
    <mergeCell ref="L15:M15"/>
    <mergeCell ref="L16:M16"/>
    <mergeCell ref="L17:M17"/>
    <mergeCell ref="C6:C9"/>
    <mergeCell ref="I14:I17"/>
    <mergeCell ref="J14:J17"/>
    <mergeCell ref="I22:I25"/>
    <mergeCell ref="J22:J25"/>
    <mergeCell ref="H18:H21"/>
    <mergeCell ref="I18:I19"/>
    <mergeCell ref="J18:J19"/>
    <mergeCell ref="I20:I21"/>
    <mergeCell ref="J20:J21"/>
    <mergeCell ref="A4:A5"/>
    <mergeCell ref="B6:B7"/>
    <mergeCell ref="B8:B9"/>
    <mergeCell ref="A6:A9"/>
    <mergeCell ref="B4:B5"/>
    <mergeCell ref="M1:O2"/>
    <mergeCell ref="L4:O5"/>
    <mergeCell ref="J1:L2"/>
    <mergeCell ref="D6:D9"/>
    <mergeCell ref="L6:M6"/>
    <mergeCell ref="L9:M9"/>
    <mergeCell ref="O7:O8"/>
    <mergeCell ref="E6:E9"/>
    <mergeCell ref="F6:F9"/>
    <mergeCell ref="G6:G7"/>
    <mergeCell ref="D18:D21"/>
    <mergeCell ref="E18:E21"/>
    <mergeCell ref="F1:I2"/>
    <mergeCell ref="A1:E1"/>
    <mergeCell ref="A2:E2"/>
    <mergeCell ref="G10:G11"/>
    <mergeCell ref="F18:F19"/>
    <mergeCell ref="F20:F21"/>
    <mergeCell ref="G18:G21"/>
    <mergeCell ref="B10:B11"/>
    <mergeCell ref="A10:A13"/>
    <mergeCell ref="A14:A17"/>
    <mergeCell ref="B14:B15"/>
    <mergeCell ref="B16:B17"/>
    <mergeCell ref="B12:B13"/>
    <mergeCell ref="A18:A21"/>
    <mergeCell ref="B18:B19"/>
    <mergeCell ref="B22:B23"/>
    <mergeCell ref="B24:B25"/>
    <mergeCell ref="A22:A25"/>
    <mergeCell ref="B20:B21"/>
    <mergeCell ref="H6:H7"/>
    <mergeCell ref="G8:G9"/>
    <mergeCell ref="H8:H9"/>
    <mergeCell ref="I6:I9"/>
    <mergeCell ref="J6:J9"/>
    <mergeCell ref="C10:C13"/>
    <mergeCell ref="D10:D13"/>
    <mergeCell ref="E10:E13"/>
    <mergeCell ref="F10:F13"/>
    <mergeCell ref="H10:H13"/>
    <mergeCell ref="G12:G13"/>
    <mergeCell ref="I10:I11"/>
    <mergeCell ref="J10:J11"/>
    <mergeCell ref="J12:J13"/>
    <mergeCell ref="C14:C17"/>
    <mergeCell ref="E14:E15"/>
    <mergeCell ref="E16:E17"/>
    <mergeCell ref="F14:F15"/>
    <mergeCell ref="F16:F17"/>
    <mergeCell ref="D14:D15"/>
    <mergeCell ref="D16:D17"/>
    <mergeCell ref="H14:H15"/>
    <mergeCell ref="G16:G17"/>
    <mergeCell ref="H16:H17"/>
    <mergeCell ref="I12:I13"/>
    <mergeCell ref="L12:M12"/>
    <mergeCell ref="L13:M13"/>
    <mergeCell ref="C22:C25"/>
    <mergeCell ref="D22:D25"/>
    <mergeCell ref="E22:E25"/>
    <mergeCell ref="F22:F23"/>
    <mergeCell ref="F24:F25"/>
    <mergeCell ref="C18:C19"/>
    <mergeCell ref="C20:C21"/>
    <mergeCell ref="G14:G15"/>
    <mergeCell ref="L22:M22"/>
    <mergeCell ref="L7:M8"/>
    <mergeCell ref="N7:N8"/>
    <mergeCell ref="N23:N28"/>
    <mergeCell ref="L18:M18"/>
    <mergeCell ref="L19:M19"/>
    <mergeCell ref="L20:M20"/>
    <mergeCell ref="L21:M21"/>
    <mergeCell ref="L10:M10"/>
    <mergeCell ref="L11:M11"/>
    <mergeCell ref="O23:O28"/>
    <mergeCell ref="G27:H27"/>
    <mergeCell ref="G28:H28"/>
    <mergeCell ref="D27:E27"/>
    <mergeCell ref="D28:E28"/>
    <mergeCell ref="L23:M28"/>
    <mergeCell ref="G22:G23"/>
    <mergeCell ref="H22:H23"/>
    <mergeCell ref="G24:G25"/>
    <mergeCell ref="H24:H2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3">
      <selection activeCell="K19" sqref="K19:L19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1" ht="24" customHeight="1">
      <c r="A1" s="165" t="s">
        <v>8</v>
      </c>
      <c r="B1" s="165"/>
      <c r="C1" s="165"/>
      <c r="D1" s="164" t="s">
        <v>9</v>
      </c>
      <c r="E1" s="164"/>
      <c r="F1" s="164"/>
      <c r="G1" s="164"/>
      <c r="H1" s="365" t="s">
        <v>10</v>
      </c>
      <c r="I1" s="179" t="s">
        <v>109</v>
      </c>
      <c r="J1" s="179"/>
      <c r="K1" s="39"/>
    </row>
    <row r="2" spans="1:11" ht="24" customHeight="1">
      <c r="A2" s="166" t="s">
        <v>44</v>
      </c>
      <c r="B2" s="166"/>
      <c r="C2" s="166"/>
      <c r="D2" s="164"/>
      <c r="E2" s="164"/>
      <c r="F2" s="164"/>
      <c r="G2" s="164"/>
      <c r="H2" s="365"/>
      <c r="I2" s="179"/>
      <c r="J2" s="179"/>
      <c r="K2" s="39"/>
    </row>
    <row r="3" spans="1:13" ht="15" customHeight="1" thickBot="1">
      <c r="A3" s="12"/>
      <c r="B3" s="12"/>
      <c r="C3" s="12"/>
      <c r="D3" s="13"/>
      <c r="E3" s="13"/>
      <c r="F3" s="13"/>
      <c r="G3" s="13"/>
      <c r="H3" s="13"/>
      <c r="I3" s="7"/>
      <c r="J3" s="7"/>
      <c r="K3" s="7"/>
      <c r="L3" s="14"/>
      <c r="M3" s="14"/>
    </row>
    <row r="4" spans="1:13" ht="19.5" customHeight="1">
      <c r="A4" s="175" t="s">
        <v>20</v>
      </c>
      <c r="B4" s="15" t="s">
        <v>0</v>
      </c>
      <c r="C4" s="5" t="s">
        <v>1</v>
      </c>
      <c r="D4" s="10" t="s">
        <v>2</v>
      </c>
      <c r="E4" s="5" t="s">
        <v>3</v>
      </c>
      <c r="F4" s="10" t="s">
        <v>4</v>
      </c>
      <c r="G4" s="5" t="s">
        <v>5</v>
      </c>
      <c r="H4" s="10" t="s">
        <v>6</v>
      </c>
      <c r="I4" s="11" t="s">
        <v>7</v>
      </c>
      <c r="J4" s="1"/>
      <c r="K4" s="354"/>
      <c r="L4" s="354"/>
      <c r="M4" s="363"/>
    </row>
    <row r="5" spans="1:13" ht="19.5" customHeight="1" thickBot="1">
      <c r="A5" s="176"/>
      <c r="B5" s="97" t="s">
        <v>33</v>
      </c>
      <c r="C5" s="98" t="s">
        <v>32</v>
      </c>
      <c r="D5" s="99" t="s">
        <v>34</v>
      </c>
      <c r="E5" s="98" t="s">
        <v>35</v>
      </c>
      <c r="F5" s="99" t="s">
        <v>36</v>
      </c>
      <c r="G5" s="98" t="s">
        <v>37</v>
      </c>
      <c r="H5" s="99" t="s">
        <v>38</v>
      </c>
      <c r="I5" s="100" t="s">
        <v>104</v>
      </c>
      <c r="J5" s="1"/>
      <c r="K5" s="354"/>
      <c r="L5" s="354"/>
      <c r="M5" s="363"/>
    </row>
    <row r="6" spans="1:13" ht="19.5" customHeight="1">
      <c r="A6" s="175" t="s">
        <v>21</v>
      </c>
      <c r="B6" s="364" t="s">
        <v>45</v>
      </c>
      <c r="C6" s="350"/>
      <c r="D6" s="123" t="s">
        <v>141</v>
      </c>
      <c r="E6" s="123" t="s">
        <v>46</v>
      </c>
      <c r="F6" s="352" t="s">
        <v>48</v>
      </c>
      <c r="G6" s="352" t="s">
        <v>48</v>
      </c>
      <c r="H6" s="194"/>
      <c r="I6" s="196"/>
      <c r="J6" s="3"/>
      <c r="K6" s="276"/>
      <c r="L6" s="276"/>
      <c r="M6" s="3"/>
    </row>
    <row r="7" spans="1:13" ht="19.5" customHeight="1">
      <c r="A7" s="319"/>
      <c r="B7" s="360"/>
      <c r="C7" s="350"/>
      <c r="D7" s="121"/>
      <c r="E7" s="121"/>
      <c r="F7" s="353"/>
      <c r="G7" s="353"/>
      <c r="H7" s="155"/>
      <c r="I7" s="197"/>
      <c r="J7" s="3"/>
      <c r="K7" s="276"/>
      <c r="L7" s="276"/>
      <c r="M7" s="3"/>
    </row>
    <row r="8" spans="1:13" ht="19.5" customHeight="1">
      <c r="A8" s="319"/>
      <c r="B8" s="360"/>
      <c r="C8" s="350"/>
      <c r="D8" s="121"/>
      <c r="E8" s="121"/>
      <c r="F8" s="353"/>
      <c r="G8" s="353"/>
      <c r="H8" s="155"/>
      <c r="I8" s="197"/>
      <c r="J8" s="3"/>
      <c r="K8" s="276"/>
      <c r="L8" s="276"/>
      <c r="M8" s="3"/>
    </row>
    <row r="9" spans="1:13" ht="19.5" customHeight="1">
      <c r="A9" s="361"/>
      <c r="B9" s="106" t="s">
        <v>27</v>
      </c>
      <c r="C9" s="350"/>
      <c r="D9" s="18" t="s">
        <v>40</v>
      </c>
      <c r="E9" s="18" t="s">
        <v>29</v>
      </c>
      <c r="F9" s="18" t="s">
        <v>41</v>
      </c>
      <c r="G9" s="18" t="s">
        <v>41</v>
      </c>
      <c r="H9" s="155"/>
      <c r="I9" s="197"/>
      <c r="J9" s="4"/>
      <c r="K9" s="355"/>
      <c r="L9" s="355"/>
      <c r="M9" s="3"/>
    </row>
    <row r="10" spans="1:13" ht="19.5" customHeight="1">
      <c r="A10" s="319" t="s">
        <v>22</v>
      </c>
      <c r="B10" s="362" t="s">
        <v>47</v>
      </c>
      <c r="C10" s="350"/>
      <c r="D10" s="121" t="s">
        <v>49</v>
      </c>
      <c r="E10" s="121" t="s">
        <v>50</v>
      </c>
      <c r="F10" s="121" t="s">
        <v>45</v>
      </c>
      <c r="G10" s="349"/>
      <c r="H10" s="350"/>
      <c r="I10" s="197"/>
      <c r="J10" s="2"/>
      <c r="K10" s="355"/>
      <c r="L10" s="355"/>
      <c r="M10" s="3"/>
    </row>
    <row r="11" spans="1:13" ht="19.5" customHeight="1">
      <c r="A11" s="319"/>
      <c r="B11" s="297"/>
      <c r="C11" s="350"/>
      <c r="D11" s="121"/>
      <c r="E11" s="121"/>
      <c r="F11" s="121"/>
      <c r="G11" s="349"/>
      <c r="H11" s="350"/>
      <c r="I11" s="197"/>
      <c r="J11" s="2"/>
      <c r="K11" s="355"/>
      <c r="L11" s="355"/>
      <c r="M11" s="3"/>
    </row>
    <row r="12" spans="1:13" ht="19.5" customHeight="1">
      <c r="A12" s="319"/>
      <c r="B12" s="297"/>
      <c r="C12" s="350"/>
      <c r="D12" s="121"/>
      <c r="E12" s="121"/>
      <c r="F12" s="121"/>
      <c r="G12" s="349"/>
      <c r="H12" s="350"/>
      <c r="I12" s="197"/>
      <c r="J12" s="2"/>
      <c r="K12" s="276"/>
      <c r="L12" s="276"/>
      <c r="M12" s="3"/>
    </row>
    <row r="13" spans="1:13" ht="19.5" customHeight="1">
      <c r="A13" s="319"/>
      <c r="B13" s="106" t="s">
        <v>140</v>
      </c>
      <c r="C13" s="350"/>
      <c r="D13" s="18" t="s">
        <v>40</v>
      </c>
      <c r="E13" s="18" t="s">
        <v>39</v>
      </c>
      <c r="F13" s="18" t="s">
        <v>27</v>
      </c>
      <c r="G13" s="349"/>
      <c r="H13" s="350"/>
      <c r="I13" s="197"/>
      <c r="J13" s="2"/>
      <c r="K13" s="355"/>
      <c r="L13" s="355"/>
      <c r="M13" s="3"/>
    </row>
    <row r="14" spans="1:13" ht="19.5" customHeight="1">
      <c r="A14" s="359" t="s">
        <v>23</v>
      </c>
      <c r="B14" s="351"/>
      <c r="C14" s="350"/>
      <c r="D14" s="121" t="s">
        <v>52</v>
      </c>
      <c r="E14" s="121" t="s">
        <v>52</v>
      </c>
      <c r="F14" s="121" t="s">
        <v>51</v>
      </c>
      <c r="G14" s="121" t="s">
        <v>51</v>
      </c>
      <c r="H14" s="182"/>
      <c r="I14" s="135"/>
      <c r="J14" s="8"/>
      <c r="K14" s="354"/>
      <c r="L14" s="354"/>
      <c r="M14" s="3"/>
    </row>
    <row r="15" spans="1:13" ht="19.5" customHeight="1">
      <c r="A15" s="319"/>
      <c r="B15" s="351"/>
      <c r="C15" s="350"/>
      <c r="D15" s="121"/>
      <c r="E15" s="121"/>
      <c r="F15" s="121"/>
      <c r="G15" s="121"/>
      <c r="H15" s="182"/>
      <c r="I15" s="135"/>
      <c r="J15" s="8"/>
      <c r="K15" s="354"/>
      <c r="L15" s="354"/>
      <c r="M15" s="3"/>
    </row>
    <row r="16" spans="1:13" ht="19.5" customHeight="1">
      <c r="A16" s="319"/>
      <c r="B16" s="351"/>
      <c r="C16" s="350"/>
      <c r="D16" s="121"/>
      <c r="E16" s="121"/>
      <c r="F16" s="121"/>
      <c r="G16" s="121"/>
      <c r="H16" s="182"/>
      <c r="I16" s="135"/>
      <c r="J16" s="8"/>
      <c r="K16" s="354"/>
      <c r="L16" s="354"/>
      <c r="M16" s="3"/>
    </row>
    <row r="17" spans="1:13" ht="19.5" customHeight="1">
      <c r="A17" s="361"/>
      <c r="B17" s="351"/>
      <c r="C17" s="350"/>
      <c r="D17" s="18" t="s">
        <v>28</v>
      </c>
      <c r="E17" s="18" t="s">
        <v>28</v>
      </c>
      <c r="F17" s="18" t="s">
        <v>28</v>
      </c>
      <c r="G17" s="18" t="s">
        <v>28</v>
      </c>
      <c r="H17" s="182"/>
      <c r="I17" s="135"/>
      <c r="J17" s="2"/>
      <c r="K17" s="276"/>
      <c r="L17" s="276"/>
      <c r="M17" s="3"/>
    </row>
    <row r="18" spans="1:13" ht="19.5" customHeight="1">
      <c r="A18" s="319" t="s">
        <v>24</v>
      </c>
      <c r="B18" s="366"/>
      <c r="C18" s="158" t="s">
        <v>143</v>
      </c>
      <c r="D18" s="158" t="s">
        <v>143</v>
      </c>
      <c r="E18" s="173" t="s">
        <v>47</v>
      </c>
      <c r="F18" s="121" t="s">
        <v>50</v>
      </c>
      <c r="G18" s="185"/>
      <c r="H18" s="350"/>
      <c r="I18" s="197"/>
      <c r="J18" s="2"/>
      <c r="K18" s="276"/>
      <c r="L18" s="276"/>
      <c r="M18" s="3"/>
    </row>
    <row r="19" spans="1:13" ht="19.5" customHeight="1">
      <c r="A19" s="319"/>
      <c r="B19" s="366"/>
      <c r="C19" s="158"/>
      <c r="D19" s="158"/>
      <c r="E19" s="173"/>
      <c r="F19" s="121"/>
      <c r="G19" s="185"/>
      <c r="H19" s="350"/>
      <c r="I19" s="197"/>
      <c r="J19" s="2"/>
      <c r="K19" s="276"/>
      <c r="L19" s="276"/>
      <c r="M19" s="3"/>
    </row>
    <row r="20" spans="1:13" ht="19.5" customHeight="1">
      <c r="A20" s="319"/>
      <c r="B20" s="366"/>
      <c r="C20" s="158"/>
      <c r="D20" s="158"/>
      <c r="E20" s="173"/>
      <c r="F20" s="121"/>
      <c r="G20" s="185"/>
      <c r="H20" s="350"/>
      <c r="I20" s="197"/>
      <c r="J20" s="2"/>
      <c r="K20" s="276"/>
      <c r="L20" s="276"/>
      <c r="M20" s="3"/>
    </row>
    <row r="21" spans="1:13" ht="19.5" customHeight="1">
      <c r="A21" s="319"/>
      <c r="B21" s="366"/>
      <c r="C21" s="158"/>
      <c r="D21" s="158"/>
      <c r="E21" s="105" t="s">
        <v>140</v>
      </c>
      <c r="F21" s="18" t="s">
        <v>39</v>
      </c>
      <c r="G21" s="185"/>
      <c r="H21" s="350"/>
      <c r="I21" s="197"/>
      <c r="J21" s="2"/>
      <c r="K21" s="276"/>
      <c r="L21" s="276"/>
      <c r="M21" s="3"/>
    </row>
    <row r="22" spans="1:13" ht="19.5" customHeight="1">
      <c r="A22" s="359" t="s">
        <v>25</v>
      </c>
      <c r="B22" s="360" t="s">
        <v>46</v>
      </c>
      <c r="C22" s="350"/>
      <c r="D22" s="121" t="s">
        <v>49</v>
      </c>
      <c r="E22" s="121" t="s">
        <v>47</v>
      </c>
      <c r="F22" s="121" t="s">
        <v>45</v>
      </c>
      <c r="G22" s="350"/>
      <c r="H22" s="185"/>
      <c r="I22" s="132"/>
      <c r="J22" s="2"/>
      <c r="K22" s="276"/>
      <c r="L22" s="276"/>
      <c r="M22" s="3"/>
    </row>
    <row r="23" spans="1:13" ht="19.5" customHeight="1">
      <c r="A23" s="319"/>
      <c r="B23" s="360"/>
      <c r="C23" s="350"/>
      <c r="D23" s="121"/>
      <c r="E23" s="121"/>
      <c r="F23" s="121"/>
      <c r="G23" s="350"/>
      <c r="H23" s="185"/>
      <c r="I23" s="132"/>
      <c r="J23" s="2"/>
      <c r="K23" s="276"/>
      <c r="L23" s="276"/>
      <c r="M23" s="3"/>
    </row>
    <row r="24" spans="1:13" ht="19.5" customHeight="1">
      <c r="A24" s="319"/>
      <c r="B24" s="360"/>
      <c r="C24" s="350"/>
      <c r="D24" s="121"/>
      <c r="E24" s="121"/>
      <c r="F24" s="121"/>
      <c r="G24" s="350"/>
      <c r="H24" s="185"/>
      <c r="I24" s="132"/>
      <c r="J24" s="2"/>
      <c r="K24" s="356"/>
      <c r="L24" s="356"/>
      <c r="M24" s="3"/>
    </row>
    <row r="25" spans="1:13" ht="19.5" customHeight="1" thickBot="1">
      <c r="A25" s="176"/>
      <c r="B25" s="107" t="s">
        <v>29</v>
      </c>
      <c r="C25" s="358"/>
      <c r="D25" s="108" t="s">
        <v>40</v>
      </c>
      <c r="E25" s="108" t="s">
        <v>140</v>
      </c>
      <c r="F25" s="108" t="s">
        <v>27</v>
      </c>
      <c r="G25" s="358"/>
      <c r="H25" s="186"/>
      <c r="I25" s="133"/>
      <c r="J25" s="2"/>
      <c r="K25" s="357"/>
      <c r="L25" s="357"/>
      <c r="M25" s="17"/>
    </row>
    <row r="27" spans="2:13" ht="36.75" customHeight="1">
      <c r="B27" s="6"/>
      <c r="C27" s="151"/>
      <c r="D27" s="151"/>
      <c r="F27" s="151"/>
      <c r="G27" s="151"/>
      <c r="I27" s="16"/>
      <c r="J27" s="16"/>
      <c r="K27" s="16"/>
      <c r="L27" s="16"/>
      <c r="M27" s="16"/>
    </row>
    <row r="28" spans="3:13" ht="12.75">
      <c r="C28" s="147" t="s">
        <v>30</v>
      </c>
      <c r="D28" s="147"/>
      <c r="F28" s="147" t="s">
        <v>103</v>
      </c>
      <c r="G28" s="147"/>
      <c r="I28" s="16"/>
      <c r="J28" s="16"/>
      <c r="K28" s="16"/>
      <c r="L28" s="16"/>
      <c r="M28" s="6"/>
    </row>
  </sheetData>
  <mergeCells count="77">
    <mergeCell ref="A1:C1"/>
    <mergeCell ref="I1:J2"/>
    <mergeCell ref="A2:C2"/>
    <mergeCell ref="D1:G2"/>
    <mergeCell ref="H1:H2"/>
    <mergeCell ref="A4:A5"/>
    <mergeCell ref="K4:L5"/>
    <mergeCell ref="M4:M5"/>
    <mergeCell ref="A6:A9"/>
    <mergeCell ref="E6:E8"/>
    <mergeCell ref="D6:D8"/>
    <mergeCell ref="H6:H9"/>
    <mergeCell ref="I6:I9"/>
    <mergeCell ref="F6:F8"/>
    <mergeCell ref="B6:B8"/>
    <mergeCell ref="K9:L9"/>
    <mergeCell ref="A10:A13"/>
    <mergeCell ref="D10:D12"/>
    <mergeCell ref="E10:E12"/>
    <mergeCell ref="F10:F12"/>
    <mergeCell ref="G10:G13"/>
    <mergeCell ref="H10:H13"/>
    <mergeCell ref="B10:B12"/>
    <mergeCell ref="A18:A21"/>
    <mergeCell ref="D18:D21"/>
    <mergeCell ref="I10:I13"/>
    <mergeCell ref="I18:I21"/>
    <mergeCell ref="H14:H17"/>
    <mergeCell ref="I14:I17"/>
    <mergeCell ref="A14:A17"/>
    <mergeCell ref="D14:D16"/>
    <mergeCell ref="F14:F16"/>
    <mergeCell ref="G14:G16"/>
    <mergeCell ref="A22:A25"/>
    <mergeCell ref="B22:B24"/>
    <mergeCell ref="D22:D24"/>
    <mergeCell ref="E22:E24"/>
    <mergeCell ref="K24:L24"/>
    <mergeCell ref="K25:L25"/>
    <mergeCell ref="C27:D27"/>
    <mergeCell ref="F27:G27"/>
    <mergeCell ref="C22:C25"/>
    <mergeCell ref="G22:G25"/>
    <mergeCell ref="H22:H25"/>
    <mergeCell ref="I22:I25"/>
    <mergeCell ref="K23:L23"/>
    <mergeCell ref="C28:D28"/>
    <mergeCell ref="F28:G28"/>
    <mergeCell ref="K6:L6"/>
    <mergeCell ref="K7:L7"/>
    <mergeCell ref="K8:L8"/>
    <mergeCell ref="K12:L12"/>
    <mergeCell ref="K17:L17"/>
    <mergeCell ref="K18:L18"/>
    <mergeCell ref="K19:L19"/>
    <mergeCell ref="C18:C21"/>
    <mergeCell ref="K14:L14"/>
    <mergeCell ref="K15:L15"/>
    <mergeCell ref="K16:L16"/>
    <mergeCell ref="K10:L10"/>
    <mergeCell ref="K11:L11"/>
    <mergeCell ref="K13:L13"/>
    <mergeCell ref="K20:L20"/>
    <mergeCell ref="K21:L21"/>
    <mergeCell ref="K22:L22"/>
    <mergeCell ref="H18:H21"/>
    <mergeCell ref="F18:F20"/>
    <mergeCell ref="G18:G21"/>
    <mergeCell ref="F22:F24"/>
    <mergeCell ref="G6:G8"/>
    <mergeCell ref="E14:E16"/>
    <mergeCell ref="B18:B21"/>
    <mergeCell ref="C6:C9"/>
    <mergeCell ref="C10:C13"/>
    <mergeCell ref="B14:B17"/>
    <mergeCell ref="C14:C17"/>
    <mergeCell ref="E18:E20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jitka sebkova</cp:lastModifiedBy>
  <cp:lastPrinted>2011-08-05T17:20:06Z</cp:lastPrinted>
  <dcterms:created xsi:type="dcterms:W3CDTF">2009-09-12T19:04:52Z</dcterms:created>
  <dcterms:modified xsi:type="dcterms:W3CDTF">2011-08-25T14:35:53Z</dcterms:modified>
  <cp:category/>
  <cp:version/>
  <cp:contentType/>
  <cp:contentStatus/>
</cp:coreProperties>
</file>