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3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</sheets>
  <definedNames/>
  <calcPr fullCalcOnLoad="1"/>
</workbook>
</file>

<file path=xl/sharedStrings.xml><?xml version="1.0" encoding="utf-8"?>
<sst xmlns="http://schemas.openxmlformats.org/spreadsheetml/2006/main" count="882" uniqueCount="185">
  <si>
    <t>1.</t>
  </si>
  <si>
    <t>2.</t>
  </si>
  <si>
    <t>3.</t>
  </si>
  <si>
    <t>4.</t>
  </si>
  <si>
    <t>5.</t>
  </si>
  <si>
    <t>6.</t>
  </si>
  <si>
    <t>7.</t>
  </si>
  <si>
    <t>8.</t>
  </si>
  <si>
    <t>ZŠ a MŠ Mirovice</t>
  </si>
  <si>
    <t>ROZVRH  HODIN</t>
  </si>
  <si>
    <t xml:space="preserve">Školní rok </t>
  </si>
  <si>
    <t>Počet hodin</t>
  </si>
  <si>
    <t>Předměty podle učebního plánu</t>
  </si>
  <si>
    <t>Týdenní počet hodin</t>
  </si>
  <si>
    <t>Český jazyk a literatura</t>
  </si>
  <si>
    <t>Anglický jazyk</t>
  </si>
  <si>
    <t>Německý jazyk</t>
  </si>
  <si>
    <t>Matematika</t>
  </si>
  <si>
    <t>Informatika</t>
  </si>
  <si>
    <t>Dějepis</t>
  </si>
  <si>
    <t>Občanská výchova</t>
  </si>
  <si>
    <t>Fyzika</t>
  </si>
  <si>
    <t>Chemie</t>
  </si>
  <si>
    <t>Přírodopis</t>
  </si>
  <si>
    <t>Zeměpis</t>
  </si>
  <si>
    <t>Hudební výchova</t>
  </si>
  <si>
    <t>Výtvarná výchova</t>
  </si>
  <si>
    <t>Tělesná výchova</t>
  </si>
  <si>
    <t>Výchova ke zdraví</t>
  </si>
  <si>
    <t>Pracovní činnosti</t>
  </si>
  <si>
    <t>Den</t>
  </si>
  <si>
    <t>Pondělí</t>
  </si>
  <si>
    <t>Úterý</t>
  </si>
  <si>
    <t>Středa</t>
  </si>
  <si>
    <t>Čtvrtek</t>
  </si>
  <si>
    <t>Pátek</t>
  </si>
  <si>
    <t>Mal</t>
  </si>
  <si>
    <t>Lev</t>
  </si>
  <si>
    <t>Český                               jazyk</t>
  </si>
  <si>
    <t>Domácnost+S</t>
  </si>
  <si>
    <t>Šeb</t>
  </si>
  <si>
    <t>Čan</t>
  </si>
  <si>
    <t>Kli</t>
  </si>
  <si>
    <t>Div</t>
  </si>
  <si>
    <t>Blá</t>
  </si>
  <si>
    <t>Anglický                              jazyk</t>
  </si>
  <si>
    <t>Mac</t>
  </si>
  <si>
    <t>Šaf</t>
  </si>
  <si>
    <t>VIII. třída</t>
  </si>
  <si>
    <t>ředitel</t>
  </si>
  <si>
    <t>třídní učitelka</t>
  </si>
  <si>
    <t>8.55 - 9.40</t>
  </si>
  <si>
    <t>8.00 - 8.45</t>
  </si>
  <si>
    <t>10.00 - 10.45</t>
  </si>
  <si>
    <t>10.55 - 11.40</t>
  </si>
  <si>
    <t>11.50 - 12.35</t>
  </si>
  <si>
    <t>12.45 - 13.30</t>
  </si>
  <si>
    <t>13.30 - 14.15</t>
  </si>
  <si>
    <t>14.25 - 15.15</t>
  </si>
  <si>
    <t>2010/2011</t>
  </si>
  <si>
    <t>Blá, Lad, Jel</t>
  </si>
  <si>
    <t>Hravá angličtina</t>
  </si>
  <si>
    <t>Německý                  jazyk</t>
  </si>
  <si>
    <t>Hrd</t>
  </si>
  <si>
    <t>Hon</t>
  </si>
  <si>
    <t>Sportovní hry+S</t>
  </si>
  <si>
    <t>Počítače+S</t>
  </si>
  <si>
    <t>Hudební výchova           + S8</t>
  </si>
  <si>
    <t>IX. třída</t>
  </si>
  <si>
    <t xml:space="preserve">Dějepis               </t>
  </si>
  <si>
    <t>Německý                               jazyk</t>
  </si>
  <si>
    <t>Hudební výchova           +S9</t>
  </si>
  <si>
    <t>Dějepis               +S8</t>
  </si>
  <si>
    <t>VII. třída</t>
  </si>
  <si>
    <t>Anglický                              jazyk                       1/2</t>
  </si>
  <si>
    <t>Hudební výchova           +S 6,7</t>
  </si>
  <si>
    <t>Lad</t>
  </si>
  <si>
    <t>Pracovní činnosti                 +S 7,9</t>
  </si>
  <si>
    <t>Dějepis            +S7</t>
  </si>
  <si>
    <t>Jel</t>
  </si>
  <si>
    <t>VI. třída</t>
  </si>
  <si>
    <t>V. třída</t>
  </si>
  <si>
    <t xml:space="preserve">Tělesná                            výchova                        </t>
  </si>
  <si>
    <t xml:space="preserve">Tělesná                            výchova                         </t>
  </si>
  <si>
    <t>Přírodověda</t>
  </si>
  <si>
    <t>Pracovní činnosti                 + S5</t>
  </si>
  <si>
    <t>Anglický                               jazyk</t>
  </si>
  <si>
    <t>III. třída</t>
  </si>
  <si>
    <t>IV. třída</t>
  </si>
  <si>
    <t>II. třída</t>
  </si>
  <si>
    <t>Hudební  výchova</t>
  </si>
  <si>
    <t>Prvouka</t>
  </si>
  <si>
    <t>I. třída</t>
  </si>
  <si>
    <t xml:space="preserve">Vlastivěda </t>
  </si>
  <si>
    <t>Český jazyk                     a literatura</t>
  </si>
  <si>
    <t xml:space="preserve">Volitelné předměty               Dom, Poč, Sh         </t>
  </si>
  <si>
    <t>Volitelné předměty           Dom, Poč Sh</t>
  </si>
  <si>
    <t>14.25 - 15.10</t>
  </si>
  <si>
    <t>Český                    jazyk</t>
  </si>
  <si>
    <t>2011/2012</t>
  </si>
  <si>
    <t xml:space="preserve">Český jazyk                  </t>
  </si>
  <si>
    <t>Vej</t>
  </si>
  <si>
    <t>Český               jazyk</t>
  </si>
  <si>
    <t xml:space="preserve">Prvouka               </t>
  </si>
  <si>
    <t xml:space="preserve">Výtvarná výchova       </t>
  </si>
  <si>
    <t xml:space="preserve">Český          jazyk </t>
  </si>
  <si>
    <t>Český      jazyk</t>
  </si>
  <si>
    <t>Tělesná         výchova</t>
  </si>
  <si>
    <t>Zár</t>
  </si>
  <si>
    <t xml:space="preserve">Tělesná                            výchova        +S 3,4                       </t>
  </si>
  <si>
    <t>Přírodověda      + S4</t>
  </si>
  <si>
    <t>Vlastivěda                + S4</t>
  </si>
  <si>
    <t>Hudební   výchova</t>
  </si>
  <si>
    <t xml:space="preserve">Český jazyk                      </t>
  </si>
  <si>
    <t>Anglický    jazyk</t>
  </si>
  <si>
    <t>Výtvarná  výchova</t>
  </si>
  <si>
    <t>Vlastivěda             + S5</t>
  </si>
  <si>
    <t>Přírodověda       + S5</t>
  </si>
  <si>
    <t>Výtvarná  výchova                + S5</t>
  </si>
  <si>
    <t>Přírodověda        + S5</t>
  </si>
  <si>
    <t>Hudební výchova               + S 4,5</t>
  </si>
  <si>
    <t>Matematika                 + S5</t>
  </si>
  <si>
    <t>Matematika                           + S5</t>
  </si>
  <si>
    <t>Matematika                + S5</t>
  </si>
  <si>
    <t>Matematika                  + S5</t>
  </si>
  <si>
    <t xml:space="preserve">Tělesná                            výchova                         + S5                        </t>
  </si>
  <si>
    <t xml:space="preserve">Pracovní  činnosti                    + S4        </t>
  </si>
  <si>
    <t xml:space="preserve">Tělesná                            výchova                        +S 3,4,5                       </t>
  </si>
  <si>
    <t>Pracovní činnosti                         + S3</t>
  </si>
  <si>
    <t>Prvouka                         + S3</t>
  </si>
  <si>
    <t>Výtvarná výchova                    + S3</t>
  </si>
  <si>
    <t>Hudební výchova              + S3</t>
  </si>
  <si>
    <t>Prvouka                   + S3</t>
  </si>
  <si>
    <t>Pracovní    činnosti                    + S3</t>
  </si>
  <si>
    <t>Fyzika                   + S6</t>
  </si>
  <si>
    <t>Pracovní činnosti                 + S6</t>
  </si>
  <si>
    <t>Občanská                           výchova                              +S 6,7</t>
  </si>
  <si>
    <t>Přírodopis                   +S6</t>
  </si>
  <si>
    <t>Tělesná                            výchova                  + S6</t>
  </si>
  <si>
    <t>Dějepis                  + S6</t>
  </si>
  <si>
    <t>Výchova                   ke zdraví</t>
  </si>
  <si>
    <t>Výtvarná výchova                   + S6</t>
  </si>
  <si>
    <t xml:space="preserve">Výtvarná výchova             </t>
  </si>
  <si>
    <t xml:space="preserve">Fyzika           </t>
  </si>
  <si>
    <t xml:space="preserve">Dějepis            </t>
  </si>
  <si>
    <t>Výtvarná výchova                         + S7</t>
  </si>
  <si>
    <t xml:space="preserve">Anglický                              jazyk                       </t>
  </si>
  <si>
    <t>Tělesná                            výchova                         + S7</t>
  </si>
  <si>
    <t>Výchova                ke zdraví                       +S 6,7</t>
  </si>
  <si>
    <t xml:space="preserve">Přírodopis                  </t>
  </si>
  <si>
    <t>Zeměpis                       +S 6,7</t>
  </si>
  <si>
    <t>Volitelný předmět - Sez</t>
  </si>
  <si>
    <t>Německý        jazyk</t>
  </si>
  <si>
    <t>Hravá     čeština</t>
  </si>
  <si>
    <t>Přírodopis              +S 6,8</t>
  </si>
  <si>
    <t>Tělesná                            výchova                  + S8</t>
  </si>
  <si>
    <t>Zeměpis                    + S8</t>
  </si>
  <si>
    <t>Výtvarná                            výchova                           + S8</t>
  </si>
  <si>
    <t>Volitelný předmět - Hrač</t>
  </si>
  <si>
    <t>Fyzika                  + S8</t>
  </si>
  <si>
    <t>Přírodopis                                +S8</t>
  </si>
  <si>
    <t>Fyzika                           + S8</t>
  </si>
  <si>
    <t>Volitelný předmět - Hraj</t>
  </si>
  <si>
    <t>Dějepis               + S9</t>
  </si>
  <si>
    <t>Fyzika                    +S 7,9</t>
  </si>
  <si>
    <t>Přírodopis                 + S9</t>
  </si>
  <si>
    <t>Kli, Jel</t>
  </si>
  <si>
    <t>Přírodopis                 +S 7,9</t>
  </si>
  <si>
    <t>Zeměpis                          + S9</t>
  </si>
  <si>
    <t>Výtvarná                            výchova                           + S9</t>
  </si>
  <si>
    <t>Občanská výchova                        + S9</t>
  </si>
  <si>
    <t>Tělesná                            výchova                         + S9</t>
  </si>
  <si>
    <t xml:space="preserve">Přírodopis               </t>
  </si>
  <si>
    <t>Pracovní činnosti                 +S 7,8</t>
  </si>
  <si>
    <t>Pracovní činnosti                 +S 6,7,9</t>
  </si>
  <si>
    <t>Hrd, Jel</t>
  </si>
  <si>
    <t>Občanská   výchova                  + S8</t>
  </si>
  <si>
    <t xml:space="preserve">Výtvarná                            výchova                                                       </t>
  </si>
  <si>
    <t>Výtvarná                            výchova                                        + S4</t>
  </si>
  <si>
    <t>Informatika          + S5</t>
  </si>
  <si>
    <t>Informatika          + S4</t>
  </si>
  <si>
    <t>Řís</t>
  </si>
  <si>
    <t>Občanská                             výchova</t>
  </si>
  <si>
    <t>Seminář ze zeměpisu</t>
  </si>
  <si>
    <t>Český        jazyk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</si>
</sst>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u val="single"/>
      <sz val="28"/>
      <name val="Arial"/>
      <family val="2"/>
    </font>
    <font>
      <b/>
      <i/>
      <sz val="10"/>
      <color indexed="10"/>
      <name val="Arial"/>
      <family val="2"/>
    </font>
    <font>
      <b/>
      <sz val="9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>
        <color indexed="63"/>
      </top>
      <bottom style="medium"/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 diagonalUp="1">
      <left style="thin"/>
      <right style="medium"/>
      <top style="medium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Up="1">
      <left style="medium"/>
      <right>
        <color indexed="63"/>
      </right>
      <top style="thin"/>
      <bottom style="thin"/>
      <diagonal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 indent="1"/>
    </xf>
    <xf numFmtId="0" fontId="9" fillId="0" borderId="2" xfId="0" applyFont="1" applyBorder="1" applyAlignment="1">
      <alignment horizontal="right" vertical="center" inden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 indent="1"/>
    </xf>
    <xf numFmtId="0" fontId="9" fillId="0" borderId="14" xfId="0" applyFont="1" applyBorder="1" applyAlignment="1">
      <alignment horizontal="right" vertical="center" indent="1"/>
    </xf>
    <xf numFmtId="0" fontId="9" fillId="0" borderId="15" xfId="0" applyFont="1" applyBorder="1" applyAlignment="1">
      <alignment horizontal="right" vertical="center" indent="1"/>
    </xf>
    <xf numFmtId="0" fontId="10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 inden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21" xfId="0" applyFont="1" applyBorder="1" applyAlignment="1">
      <alignment horizontal="right" vertical="center" inden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 vertical="center" textRotation="3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" xfId="0" applyBorder="1" applyAlignment="1">
      <alignment horizontal="left" vertical="center" indent="2"/>
    </xf>
    <xf numFmtId="0" fontId="0" fillId="0" borderId="2" xfId="0" applyBorder="1" applyAlignment="1">
      <alignment horizontal="left" vertical="center" indent="2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 indent="2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9" xfId="0" applyBorder="1" applyAlignment="1">
      <alignment horizontal="left" vertical="center" wrapText="1" indent="2"/>
    </xf>
    <xf numFmtId="0" fontId="0" fillId="0" borderId="16" xfId="0" applyBorder="1" applyAlignment="1">
      <alignment horizontal="left" vertical="center" wrapText="1" indent="2"/>
    </xf>
    <xf numFmtId="0" fontId="0" fillId="0" borderId="3" xfId="0" applyBorder="1" applyAlignment="1">
      <alignment horizontal="left" vertical="center" wrapText="1" indent="2"/>
    </xf>
    <xf numFmtId="0" fontId="0" fillId="0" borderId="2" xfId="0" applyBorder="1" applyAlignment="1">
      <alignment horizontal="left" vertical="center" wrapText="1" indent="2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46" xfId="0" applyBorder="1" applyAlignment="1">
      <alignment horizontal="center" vertical="center" textRotation="3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/>
    </xf>
    <xf numFmtId="0" fontId="4" fillId="0" borderId="48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textRotation="90"/>
    </xf>
    <xf numFmtId="0" fontId="4" fillId="0" borderId="50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52" xfId="0" applyFont="1" applyBorder="1" applyAlignment="1">
      <alignment horizontal="center" vertical="center" textRotation="90"/>
    </xf>
    <xf numFmtId="0" fontId="6" fillId="0" borderId="53" xfId="0" applyFont="1" applyBorder="1" applyAlignment="1">
      <alignment horizontal="left" vertical="center" wrapText="1" indent="2"/>
    </xf>
    <xf numFmtId="0" fontId="6" fillId="0" borderId="10" xfId="0" applyFont="1" applyBorder="1" applyAlignment="1">
      <alignment horizontal="left" vertical="center" wrapText="1" indent="2"/>
    </xf>
    <xf numFmtId="0" fontId="6" fillId="0" borderId="48" xfId="0" applyFont="1" applyBorder="1" applyAlignment="1">
      <alignment horizontal="left" vertical="center" wrapText="1" indent="2"/>
    </xf>
    <xf numFmtId="0" fontId="6" fillId="0" borderId="11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 indent="2"/>
    </xf>
    <xf numFmtId="0" fontId="0" fillId="0" borderId="55" xfId="0" applyBorder="1" applyAlignment="1">
      <alignment horizontal="left" vertical="center" indent="2"/>
    </xf>
    <xf numFmtId="0" fontId="0" fillId="0" borderId="35" xfId="0" applyBorder="1" applyAlignment="1">
      <alignment horizontal="left" vertical="center" indent="2"/>
    </xf>
    <xf numFmtId="0" fontId="0" fillId="0" borderId="56" xfId="0" applyBorder="1" applyAlignment="1">
      <alignment horizontal="left" vertical="center" indent="2"/>
    </xf>
    <xf numFmtId="0" fontId="0" fillId="0" borderId="47" xfId="0" applyBorder="1" applyAlignment="1">
      <alignment horizontal="left" vertical="center" indent="2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 textRotation="3"/>
    </xf>
    <xf numFmtId="0" fontId="0" fillId="0" borderId="3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7" xfId="0" applyBorder="1" applyAlignment="1">
      <alignment horizontal="center"/>
    </xf>
    <xf numFmtId="0" fontId="5" fillId="0" borderId="5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9" xfId="0" applyBorder="1" applyAlignment="1">
      <alignment horizontal="center" vertical="center" textRotation="3"/>
    </xf>
    <xf numFmtId="0" fontId="0" fillId="0" borderId="47" xfId="0" applyBorder="1" applyAlignment="1">
      <alignment horizontal="center" vertical="center" textRotation="3"/>
    </xf>
    <xf numFmtId="0" fontId="4" fillId="0" borderId="33" xfId="0" applyFont="1" applyBorder="1" applyAlignment="1">
      <alignment horizontal="center" vertical="center" textRotation="90"/>
    </xf>
    <xf numFmtId="0" fontId="4" fillId="0" borderId="60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textRotation="90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49" xfId="0" applyBorder="1" applyAlignment="1">
      <alignment horizontal="left" vertical="center" indent="2"/>
    </xf>
    <xf numFmtId="0" fontId="0" fillId="0" borderId="65" xfId="0" applyBorder="1" applyAlignment="1">
      <alignment horizontal="left" vertical="center" indent="2"/>
    </xf>
    <xf numFmtId="0" fontId="0" fillId="0" borderId="51" xfId="0" applyBorder="1" applyAlignment="1">
      <alignment horizontal="left" vertical="center" indent="2"/>
    </xf>
    <xf numFmtId="0" fontId="0" fillId="0" borderId="64" xfId="0" applyBorder="1" applyAlignment="1">
      <alignment horizontal="left" vertical="center" indent="2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 indent="2"/>
    </xf>
    <xf numFmtId="0" fontId="0" fillId="0" borderId="2" xfId="0" applyFont="1" applyBorder="1" applyAlignment="1">
      <alignment horizontal="left" vertical="center" indent="2"/>
    </xf>
    <xf numFmtId="0" fontId="0" fillId="0" borderId="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5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20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56" xfId="0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6" fillId="0" borderId="68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67" xfId="0" applyFont="1" applyBorder="1" applyAlignment="1">
      <alignment horizontal="center" vertical="center" wrapText="1"/>
    </xf>
    <xf numFmtId="0" fontId="0" fillId="0" borderId="53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51" xfId="0" applyBorder="1" applyAlignment="1">
      <alignment horizontal="left" vertical="center" wrapText="1" indent="1"/>
    </xf>
    <xf numFmtId="0" fontId="0" fillId="0" borderId="64" xfId="0" applyBorder="1" applyAlignment="1">
      <alignment horizontal="left" vertical="center" wrapText="1" indent="1"/>
    </xf>
    <xf numFmtId="0" fontId="4" fillId="0" borderId="24" xfId="0" applyFont="1" applyBorder="1" applyAlignment="1">
      <alignment horizontal="center" vertical="center"/>
    </xf>
    <xf numFmtId="0" fontId="0" fillId="0" borderId="70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M24" sqref="M24:M25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114" t="s">
        <v>8</v>
      </c>
      <c r="B1" s="114"/>
      <c r="C1" s="114"/>
      <c r="D1" s="115" t="s">
        <v>9</v>
      </c>
      <c r="E1" s="115"/>
      <c r="F1" s="115"/>
      <c r="G1" s="115"/>
      <c r="H1" s="115"/>
      <c r="I1" s="116" t="s">
        <v>10</v>
      </c>
      <c r="J1" s="116"/>
      <c r="K1" s="116"/>
      <c r="L1" s="117" t="s">
        <v>99</v>
      </c>
      <c r="M1" s="117"/>
    </row>
    <row r="2" spans="1:13" ht="24" customHeight="1">
      <c r="A2" s="118" t="s">
        <v>92</v>
      </c>
      <c r="B2" s="118"/>
      <c r="C2" s="118"/>
      <c r="D2" s="115"/>
      <c r="E2" s="115"/>
      <c r="F2" s="115"/>
      <c r="G2" s="115"/>
      <c r="H2" s="115"/>
      <c r="I2" s="116"/>
      <c r="J2" s="116"/>
      <c r="K2" s="116"/>
      <c r="L2" s="117"/>
      <c r="M2" s="117"/>
    </row>
    <row r="3" spans="1:13" ht="15" customHeight="1" thickBot="1">
      <c r="A3" s="18"/>
      <c r="B3" s="18"/>
      <c r="C3" s="18"/>
      <c r="D3" s="19"/>
      <c r="E3" s="19"/>
      <c r="F3" s="19"/>
      <c r="G3" s="19"/>
      <c r="H3" s="19"/>
      <c r="I3" s="9"/>
      <c r="J3" s="9"/>
      <c r="K3" s="9"/>
      <c r="L3" s="20"/>
      <c r="M3" s="20"/>
    </row>
    <row r="4" spans="1:13" ht="19.5" customHeight="1">
      <c r="A4" s="100" t="s">
        <v>30</v>
      </c>
      <c r="B4" s="21" t="s">
        <v>0</v>
      </c>
      <c r="C4" s="5" t="s">
        <v>1</v>
      </c>
      <c r="D4" s="16" t="s">
        <v>2</v>
      </c>
      <c r="E4" s="5" t="s">
        <v>3</v>
      </c>
      <c r="F4" s="16" t="s">
        <v>4</v>
      </c>
      <c r="G4" s="5" t="s">
        <v>5</v>
      </c>
      <c r="H4" s="16" t="s">
        <v>6</v>
      </c>
      <c r="I4" s="17" t="s">
        <v>7</v>
      </c>
      <c r="J4" s="1"/>
      <c r="K4" s="102" t="s">
        <v>12</v>
      </c>
      <c r="L4" s="103"/>
      <c r="M4" s="106" t="s">
        <v>11</v>
      </c>
    </row>
    <row r="5" spans="1:13" ht="19.5" customHeight="1" thickBot="1">
      <c r="A5" s="101"/>
      <c r="B5" s="23" t="s">
        <v>52</v>
      </c>
      <c r="C5" s="24" t="s">
        <v>51</v>
      </c>
      <c r="D5" s="25" t="s">
        <v>53</v>
      </c>
      <c r="E5" s="24" t="s">
        <v>54</v>
      </c>
      <c r="F5" s="25" t="s">
        <v>55</v>
      </c>
      <c r="G5" s="24" t="s">
        <v>56</v>
      </c>
      <c r="H5" s="25" t="s">
        <v>57</v>
      </c>
      <c r="I5" s="26" t="s">
        <v>97</v>
      </c>
      <c r="J5" s="1"/>
      <c r="K5" s="104"/>
      <c r="L5" s="105"/>
      <c r="M5" s="107"/>
    </row>
    <row r="6" spans="1:13" ht="19.5" customHeight="1">
      <c r="A6" s="95" t="s">
        <v>31</v>
      </c>
      <c r="B6" s="108" t="s">
        <v>38</v>
      </c>
      <c r="C6" s="109" t="s">
        <v>17</v>
      </c>
      <c r="D6" s="109" t="s">
        <v>38</v>
      </c>
      <c r="E6" s="110" t="s">
        <v>27</v>
      </c>
      <c r="F6" s="92"/>
      <c r="G6" s="93"/>
      <c r="H6" s="92"/>
      <c r="I6" s="113"/>
      <c r="J6" s="3"/>
      <c r="K6" s="82" t="s">
        <v>100</v>
      </c>
      <c r="L6" s="83"/>
      <c r="M6" s="63">
        <v>9</v>
      </c>
    </row>
    <row r="7" spans="1:13" ht="19.5" customHeight="1">
      <c r="A7" s="95"/>
      <c r="B7" s="96"/>
      <c r="C7" s="88"/>
      <c r="D7" s="88"/>
      <c r="E7" s="111"/>
      <c r="F7" s="61"/>
      <c r="G7" s="61"/>
      <c r="H7" s="61"/>
      <c r="I7" s="90"/>
      <c r="J7" s="3"/>
      <c r="K7" s="84"/>
      <c r="L7" s="85"/>
      <c r="M7" s="71"/>
    </row>
    <row r="8" spans="1:13" ht="19.5" customHeight="1">
      <c r="A8" s="95"/>
      <c r="B8" s="96"/>
      <c r="C8" s="88"/>
      <c r="D8" s="88"/>
      <c r="E8" s="112"/>
      <c r="F8" s="61"/>
      <c r="G8" s="61"/>
      <c r="H8" s="61"/>
      <c r="I8" s="90"/>
      <c r="J8" s="3"/>
      <c r="K8" s="65" t="s">
        <v>17</v>
      </c>
      <c r="L8" s="66"/>
      <c r="M8" s="71">
        <v>4</v>
      </c>
    </row>
    <row r="9" spans="1:13" ht="19.5" customHeight="1">
      <c r="A9" s="99"/>
      <c r="B9" s="27" t="s">
        <v>47</v>
      </c>
      <c r="C9" s="28" t="s">
        <v>47</v>
      </c>
      <c r="D9" s="28" t="s">
        <v>47</v>
      </c>
      <c r="E9" s="28" t="s">
        <v>47</v>
      </c>
      <c r="F9" s="61"/>
      <c r="G9" s="61"/>
      <c r="H9" s="61"/>
      <c r="I9" s="90"/>
      <c r="J9" s="4"/>
      <c r="K9" s="65"/>
      <c r="L9" s="66"/>
      <c r="M9" s="71"/>
    </row>
    <row r="10" spans="1:13" ht="19.5" customHeight="1">
      <c r="A10" s="95" t="s">
        <v>32</v>
      </c>
      <c r="B10" s="96" t="s">
        <v>38</v>
      </c>
      <c r="C10" s="88" t="s">
        <v>17</v>
      </c>
      <c r="D10" s="88" t="s">
        <v>91</v>
      </c>
      <c r="E10" s="88" t="s">
        <v>38</v>
      </c>
      <c r="F10" s="62"/>
      <c r="G10" s="60"/>
      <c r="H10" s="62"/>
      <c r="I10" s="89"/>
      <c r="J10" s="2"/>
      <c r="K10" s="65" t="s">
        <v>91</v>
      </c>
      <c r="L10" s="66"/>
      <c r="M10" s="71">
        <v>2</v>
      </c>
    </row>
    <row r="11" spans="1:13" ht="19.5" customHeight="1">
      <c r="A11" s="95"/>
      <c r="B11" s="96"/>
      <c r="C11" s="88"/>
      <c r="D11" s="88"/>
      <c r="E11" s="88"/>
      <c r="F11" s="61"/>
      <c r="G11" s="61"/>
      <c r="H11" s="61"/>
      <c r="I11" s="90"/>
      <c r="J11" s="2"/>
      <c r="K11" s="65"/>
      <c r="L11" s="66"/>
      <c r="M11" s="71"/>
    </row>
    <row r="12" spans="1:13" ht="19.5" customHeight="1">
      <c r="A12" s="95"/>
      <c r="B12" s="96"/>
      <c r="C12" s="88"/>
      <c r="D12" s="88"/>
      <c r="E12" s="88"/>
      <c r="F12" s="61"/>
      <c r="G12" s="61"/>
      <c r="H12" s="61"/>
      <c r="I12" s="90"/>
      <c r="J12" s="2"/>
      <c r="K12" s="65" t="s">
        <v>25</v>
      </c>
      <c r="L12" s="66"/>
      <c r="M12" s="71">
        <v>1</v>
      </c>
    </row>
    <row r="13" spans="1:13" ht="19.5" customHeight="1">
      <c r="A13" s="95"/>
      <c r="B13" s="27" t="s">
        <v>47</v>
      </c>
      <c r="C13" s="28" t="s">
        <v>47</v>
      </c>
      <c r="D13" s="28" t="s">
        <v>47</v>
      </c>
      <c r="E13" s="28" t="s">
        <v>47</v>
      </c>
      <c r="F13" s="61"/>
      <c r="G13" s="61"/>
      <c r="H13" s="61"/>
      <c r="I13" s="90"/>
      <c r="J13" s="2"/>
      <c r="K13" s="65"/>
      <c r="L13" s="66"/>
      <c r="M13" s="71"/>
    </row>
    <row r="14" spans="1:13" ht="19.5" customHeight="1">
      <c r="A14" s="97" t="s">
        <v>33</v>
      </c>
      <c r="B14" s="96" t="s">
        <v>38</v>
      </c>
      <c r="C14" s="88" t="s">
        <v>17</v>
      </c>
      <c r="D14" s="88" t="s">
        <v>38</v>
      </c>
      <c r="E14" s="88" t="s">
        <v>25</v>
      </c>
      <c r="F14" s="62"/>
      <c r="G14" s="60"/>
      <c r="H14" s="62"/>
      <c r="I14" s="89"/>
      <c r="J14" s="11"/>
      <c r="K14" s="65" t="s">
        <v>26</v>
      </c>
      <c r="L14" s="66"/>
      <c r="M14" s="71">
        <v>1</v>
      </c>
    </row>
    <row r="15" spans="1:13" ht="19.5" customHeight="1">
      <c r="A15" s="95"/>
      <c r="B15" s="96"/>
      <c r="C15" s="88"/>
      <c r="D15" s="88"/>
      <c r="E15" s="88"/>
      <c r="F15" s="61"/>
      <c r="G15" s="61"/>
      <c r="H15" s="61"/>
      <c r="I15" s="90"/>
      <c r="J15" s="11"/>
      <c r="K15" s="65"/>
      <c r="L15" s="66"/>
      <c r="M15" s="71"/>
    </row>
    <row r="16" spans="1:13" ht="19.5" customHeight="1">
      <c r="A16" s="95"/>
      <c r="B16" s="96"/>
      <c r="C16" s="88"/>
      <c r="D16" s="88"/>
      <c r="E16" s="88"/>
      <c r="F16" s="61"/>
      <c r="G16" s="61"/>
      <c r="H16" s="61"/>
      <c r="I16" s="90"/>
      <c r="J16" s="11"/>
      <c r="K16" s="65" t="s">
        <v>27</v>
      </c>
      <c r="L16" s="66"/>
      <c r="M16" s="71">
        <v>2</v>
      </c>
    </row>
    <row r="17" spans="1:13" ht="19.5" customHeight="1">
      <c r="A17" s="99"/>
      <c r="B17" s="27" t="s">
        <v>47</v>
      </c>
      <c r="C17" s="28" t="s">
        <v>47</v>
      </c>
      <c r="D17" s="28" t="s">
        <v>47</v>
      </c>
      <c r="E17" s="28" t="s">
        <v>47</v>
      </c>
      <c r="F17" s="61"/>
      <c r="G17" s="61"/>
      <c r="H17" s="61"/>
      <c r="I17" s="90"/>
      <c r="J17" s="2"/>
      <c r="K17" s="65"/>
      <c r="L17" s="66"/>
      <c r="M17" s="71"/>
    </row>
    <row r="18" spans="1:13" ht="19.5" customHeight="1">
      <c r="A18" s="95" t="s">
        <v>34</v>
      </c>
      <c r="B18" s="96" t="s">
        <v>38</v>
      </c>
      <c r="C18" s="88" t="s">
        <v>91</v>
      </c>
      <c r="D18" s="88" t="s">
        <v>29</v>
      </c>
      <c r="E18" s="88" t="s">
        <v>26</v>
      </c>
      <c r="F18" s="62"/>
      <c r="G18" s="60"/>
      <c r="H18" s="62"/>
      <c r="I18" s="89"/>
      <c r="J18" s="2"/>
      <c r="K18" s="65" t="s">
        <v>29</v>
      </c>
      <c r="L18" s="66"/>
      <c r="M18" s="71">
        <v>1</v>
      </c>
    </row>
    <row r="19" spans="1:13" ht="19.5" customHeight="1">
      <c r="A19" s="95"/>
      <c r="B19" s="96"/>
      <c r="C19" s="88"/>
      <c r="D19" s="88"/>
      <c r="E19" s="88"/>
      <c r="F19" s="61"/>
      <c r="G19" s="61"/>
      <c r="H19" s="61"/>
      <c r="I19" s="90"/>
      <c r="J19" s="2"/>
      <c r="K19" s="65"/>
      <c r="L19" s="66"/>
      <c r="M19" s="71"/>
    </row>
    <row r="20" spans="1:13" ht="19.5" customHeight="1">
      <c r="A20" s="95"/>
      <c r="B20" s="96"/>
      <c r="C20" s="88"/>
      <c r="D20" s="88"/>
      <c r="E20" s="88"/>
      <c r="F20" s="61"/>
      <c r="G20" s="61"/>
      <c r="H20" s="61"/>
      <c r="I20" s="90"/>
      <c r="J20" s="2"/>
      <c r="K20" s="78"/>
      <c r="L20" s="79"/>
      <c r="M20" s="67"/>
    </row>
    <row r="21" spans="1:13" ht="19.5" customHeight="1">
      <c r="A21" s="95"/>
      <c r="B21" s="27" t="s">
        <v>47</v>
      </c>
      <c r="C21" s="28" t="s">
        <v>47</v>
      </c>
      <c r="D21" s="28" t="s">
        <v>47</v>
      </c>
      <c r="E21" s="28" t="s">
        <v>47</v>
      </c>
      <c r="F21" s="61"/>
      <c r="G21" s="61"/>
      <c r="H21" s="61"/>
      <c r="I21" s="90"/>
      <c r="J21" s="2"/>
      <c r="K21" s="80"/>
      <c r="L21" s="81"/>
      <c r="M21" s="68"/>
    </row>
    <row r="22" spans="1:13" ht="19.5" customHeight="1">
      <c r="A22" s="97" t="s">
        <v>35</v>
      </c>
      <c r="B22" s="96" t="s">
        <v>27</v>
      </c>
      <c r="C22" s="88" t="s">
        <v>38</v>
      </c>
      <c r="D22" s="88" t="s">
        <v>17</v>
      </c>
      <c r="E22" s="88" t="s">
        <v>38</v>
      </c>
      <c r="F22" s="62"/>
      <c r="G22" s="60"/>
      <c r="H22" s="62"/>
      <c r="I22" s="89"/>
      <c r="J22" s="2"/>
      <c r="K22" s="78"/>
      <c r="L22" s="79"/>
      <c r="M22" s="67"/>
    </row>
    <row r="23" spans="1:13" ht="19.5" customHeight="1" thickBot="1">
      <c r="A23" s="95"/>
      <c r="B23" s="96"/>
      <c r="C23" s="88"/>
      <c r="D23" s="88"/>
      <c r="E23" s="88"/>
      <c r="F23" s="61"/>
      <c r="G23" s="61"/>
      <c r="H23" s="61"/>
      <c r="I23" s="90"/>
      <c r="J23" s="2"/>
      <c r="K23" s="69"/>
      <c r="L23" s="70"/>
      <c r="M23" s="64"/>
    </row>
    <row r="24" spans="1:13" ht="19.5" customHeight="1">
      <c r="A24" s="95"/>
      <c r="B24" s="96"/>
      <c r="C24" s="88"/>
      <c r="D24" s="88"/>
      <c r="E24" s="88"/>
      <c r="F24" s="61"/>
      <c r="G24" s="61"/>
      <c r="H24" s="61"/>
      <c r="I24" s="90"/>
      <c r="J24" s="2"/>
      <c r="K24" s="72" t="s">
        <v>13</v>
      </c>
      <c r="L24" s="73"/>
      <c r="M24" s="76">
        <v>20</v>
      </c>
    </row>
    <row r="25" spans="1:13" ht="19.5" customHeight="1" thickBot="1">
      <c r="A25" s="98"/>
      <c r="B25" s="31" t="s">
        <v>47</v>
      </c>
      <c r="C25" s="32" t="s">
        <v>47</v>
      </c>
      <c r="D25" s="32" t="s">
        <v>47</v>
      </c>
      <c r="E25" s="32" t="s">
        <v>47</v>
      </c>
      <c r="F25" s="94"/>
      <c r="G25" s="94"/>
      <c r="H25" s="94"/>
      <c r="I25" s="91"/>
      <c r="J25" s="2"/>
      <c r="K25" s="74"/>
      <c r="L25" s="75"/>
      <c r="M25" s="77"/>
    </row>
    <row r="27" spans="2:13" ht="36.75" customHeight="1">
      <c r="B27" s="6"/>
      <c r="C27" s="87"/>
      <c r="D27" s="87"/>
      <c r="F27" s="87"/>
      <c r="G27" s="87"/>
      <c r="I27" s="22"/>
      <c r="J27" s="22"/>
      <c r="K27" s="22"/>
      <c r="L27" s="22"/>
      <c r="M27" s="22"/>
    </row>
    <row r="28" spans="3:13" ht="12.75">
      <c r="C28" s="86" t="s">
        <v>49</v>
      </c>
      <c r="D28" s="86"/>
      <c r="F28" s="86" t="s">
        <v>50</v>
      </c>
      <c r="G28" s="86"/>
      <c r="I28" s="22"/>
      <c r="J28" s="22"/>
      <c r="K28" s="22"/>
      <c r="L28" s="22"/>
      <c r="M28" s="6"/>
    </row>
  </sheetData>
  <mergeCells count="77">
    <mergeCell ref="A1:C1"/>
    <mergeCell ref="D1:H2"/>
    <mergeCell ref="I1:K2"/>
    <mergeCell ref="L1:M2"/>
    <mergeCell ref="A2:C2"/>
    <mergeCell ref="M4:M5"/>
    <mergeCell ref="A6:A9"/>
    <mergeCell ref="B6:B8"/>
    <mergeCell ref="C6:C8"/>
    <mergeCell ref="D6:D8"/>
    <mergeCell ref="E6:E8"/>
    <mergeCell ref="H6:H9"/>
    <mergeCell ref="I6:I9"/>
    <mergeCell ref="E10:E12"/>
    <mergeCell ref="G10:G13"/>
    <mergeCell ref="A4:A5"/>
    <mergeCell ref="K4:L5"/>
    <mergeCell ref="A10:A13"/>
    <mergeCell ref="B10:B12"/>
    <mergeCell ref="C10:C12"/>
    <mergeCell ref="D10:D12"/>
    <mergeCell ref="K12:L13"/>
    <mergeCell ref="E14:E16"/>
    <mergeCell ref="H14:H17"/>
    <mergeCell ref="I14:I17"/>
    <mergeCell ref="A14:A17"/>
    <mergeCell ref="B14:B16"/>
    <mergeCell ref="C14:C16"/>
    <mergeCell ref="D14:D16"/>
    <mergeCell ref="F14:F17"/>
    <mergeCell ref="G14:G17"/>
    <mergeCell ref="E22:E24"/>
    <mergeCell ref="H22:H25"/>
    <mergeCell ref="E18:E20"/>
    <mergeCell ref="A18:A21"/>
    <mergeCell ref="B18:B20"/>
    <mergeCell ref="C18:C20"/>
    <mergeCell ref="D18:D20"/>
    <mergeCell ref="A22:A25"/>
    <mergeCell ref="B22:B24"/>
    <mergeCell ref="C22:C24"/>
    <mergeCell ref="D22:D24"/>
    <mergeCell ref="I22:I25"/>
    <mergeCell ref="F6:F9"/>
    <mergeCell ref="G6:G9"/>
    <mergeCell ref="H10:H13"/>
    <mergeCell ref="I18:I21"/>
    <mergeCell ref="F22:F25"/>
    <mergeCell ref="G22:G25"/>
    <mergeCell ref="I10:I13"/>
    <mergeCell ref="F10:F13"/>
    <mergeCell ref="C28:D28"/>
    <mergeCell ref="F28:G28"/>
    <mergeCell ref="C27:D27"/>
    <mergeCell ref="F27:G27"/>
    <mergeCell ref="G18:G21"/>
    <mergeCell ref="F18:F21"/>
    <mergeCell ref="H18:H21"/>
    <mergeCell ref="M6:M7"/>
    <mergeCell ref="K8:L9"/>
    <mergeCell ref="M8:M9"/>
    <mergeCell ref="K10:L11"/>
    <mergeCell ref="M10:M11"/>
    <mergeCell ref="K6:L7"/>
    <mergeCell ref="M12:M13"/>
    <mergeCell ref="K14:L15"/>
    <mergeCell ref="M14:M15"/>
    <mergeCell ref="K16:L17"/>
    <mergeCell ref="M16:M17"/>
    <mergeCell ref="M18:M19"/>
    <mergeCell ref="K24:L25"/>
    <mergeCell ref="M24:M25"/>
    <mergeCell ref="K20:L21"/>
    <mergeCell ref="M20:M21"/>
    <mergeCell ref="K22:L23"/>
    <mergeCell ref="M22:M23"/>
    <mergeCell ref="K18:L19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4">
      <selection activeCell="G18" sqref="G18:G21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114" t="s">
        <v>8</v>
      </c>
      <c r="B1" s="114"/>
      <c r="C1" s="114"/>
      <c r="D1" s="115" t="s">
        <v>9</v>
      </c>
      <c r="E1" s="115"/>
      <c r="F1" s="115"/>
      <c r="G1" s="115"/>
      <c r="H1" s="115"/>
      <c r="I1" s="116" t="s">
        <v>10</v>
      </c>
      <c r="J1" s="116"/>
      <c r="K1" s="116"/>
      <c r="L1" s="117" t="s">
        <v>59</v>
      </c>
      <c r="M1" s="117"/>
    </row>
    <row r="2" spans="1:13" ht="24" customHeight="1">
      <c r="A2" s="118" t="s">
        <v>89</v>
      </c>
      <c r="B2" s="118"/>
      <c r="C2" s="118"/>
      <c r="D2" s="115"/>
      <c r="E2" s="115"/>
      <c r="F2" s="115"/>
      <c r="G2" s="115"/>
      <c r="H2" s="115"/>
      <c r="I2" s="116"/>
      <c r="J2" s="116"/>
      <c r="K2" s="116"/>
      <c r="L2" s="117"/>
      <c r="M2" s="117"/>
    </row>
    <row r="3" spans="1:13" ht="15" customHeight="1" thickBot="1">
      <c r="A3" s="18"/>
      <c r="B3" s="18"/>
      <c r="C3" s="18"/>
      <c r="D3" s="19"/>
      <c r="E3" s="19"/>
      <c r="F3" s="19"/>
      <c r="G3" s="19"/>
      <c r="H3" s="19"/>
      <c r="I3" s="9"/>
      <c r="J3" s="9"/>
      <c r="K3" s="9"/>
      <c r="L3" s="20"/>
      <c r="M3" s="20"/>
    </row>
    <row r="4" spans="1:13" ht="19.5" customHeight="1">
      <c r="A4" s="100" t="s">
        <v>30</v>
      </c>
      <c r="B4" s="21" t="s">
        <v>0</v>
      </c>
      <c r="C4" s="5" t="s">
        <v>1</v>
      </c>
      <c r="D4" s="16" t="s">
        <v>2</v>
      </c>
      <c r="E4" s="5" t="s">
        <v>3</v>
      </c>
      <c r="F4" s="16" t="s">
        <v>4</v>
      </c>
      <c r="G4" s="5" t="s">
        <v>5</v>
      </c>
      <c r="H4" s="16" t="s">
        <v>6</v>
      </c>
      <c r="I4" s="17" t="s">
        <v>7</v>
      </c>
      <c r="J4" s="1"/>
      <c r="K4" s="102" t="s">
        <v>12</v>
      </c>
      <c r="L4" s="103"/>
      <c r="M4" s="106" t="s">
        <v>11</v>
      </c>
    </row>
    <row r="5" spans="1:13" ht="19.5" customHeight="1" thickBot="1">
      <c r="A5" s="101"/>
      <c r="B5" s="23" t="s">
        <v>52</v>
      </c>
      <c r="C5" s="24" t="s">
        <v>51</v>
      </c>
      <c r="D5" s="25" t="s">
        <v>53</v>
      </c>
      <c r="E5" s="24" t="s">
        <v>54</v>
      </c>
      <c r="F5" s="25" t="s">
        <v>55</v>
      </c>
      <c r="G5" s="24" t="s">
        <v>56</v>
      </c>
      <c r="H5" s="25" t="s">
        <v>57</v>
      </c>
      <c r="I5" s="26" t="s">
        <v>58</v>
      </c>
      <c r="J5" s="1"/>
      <c r="K5" s="104"/>
      <c r="L5" s="105"/>
      <c r="M5" s="107"/>
    </row>
    <row r="6" spans="1:13" ht="19.5" customHeight="1">
      <c r="A6" s="100" t="s">
        <v>31</v>
      </c>
      <c r="B6" s="144" t="s">
        <v>102</v>
      </c>
      <c r="C6" s="109" t="s">
        <v>17</v>
      </c>
      <c r="D6" s="109" t="s">
        <v>103</v>
      </c>
      <c r="E6" s="109" t="s">
        <v>104</v>
      </c>
      <c r="F6" s="109" t="s">
        <v>38</v>
      </c>
      <c r="G6" s="92"/>
      <c r="H6" s="92"/>
      <c r="I6" s="113"/>
      <c r="J6" s="3"/>
      <c r="K6" s="82" t="s">
        <v>113</v>
      </c>
      <c r="L6" s="83"/>
      <c r="M6" s="63">
        <v>9</v>
      </c>
    </row>
    <row r="7" spans="1:13" ht="19.5" customHeight="1">
      <c r="A7" s="136"/>
      <c r="B7" s="145"/>
      <c r="C7" s="88"/>
      <c r="D7" s="88"/>
      <c r="E7" s="88"/>
      <c r="F7" s="88"/>
      <c r="G7" s="62"/>
      <c r="H7" s="62"/>
      <c r="I7" s="89"/>
      <c r="J7" s="3"/>
      <c r="K7" s="84"/>
      <c r="L7" s="85"/>
      <c r="M7" s="71"/>
    </row>
    <row r="8" spans="1:13" ht="19.5" customHeight="1">
      <c r="A8" s="136"/>
      <c r="B8" s="146"/>
      <c r="C8" s="88"/>
      <c r="D8" s="88"/>
      <c r="E8" s="88"/>
      <c r="F8" s="88"/>
      <c r="G8" s="62"/>
      <c r="H8" s="62"/>
      <c r="I8" s="89"/>
      <c r="J8" s="3"/>
      <c r="K8" s="65" t="s">
        <v>17</v>
      </c>
      <c r="L8" s="66"/>
      <c r="M8" s="71">
        <v>5</v>
      </c>
    </row>
    <row r="9" spans="1:13" ht="19.5" customHeight="1">
      <c r="A9" s="141"/>
      <c r="B9" s="56" t="s">
        <v>101</v>
      </c>
      <c r="C9" s="28" t="s">
        <v>101</v>
      </c>
      <c r="D9" s="28" t="s">
        <v>101</v>
      </c>
      <c r="E9" s="28" t="s">
        <v>108</v>
      </c>
      <c r="F9" s="28" t="s">
        <v>101</v>
      </c>
      <c r="G9" s="62"/>
      <c r="H9" s="62"/>
      <c r="I9" s="89"/>
      <c r="J9" s="4"/>
      <c r="K9" s="65"/>
      <c r="L9" s="66"/>
      <c r="M9" s="71"/>
    </row>
    <row r="10" spans="1:13" ht="19.5" customHeight="1">
      <c r="A10" s="136" t="s">
        <v>32</v>
      </c>
      <c r="B10" s="137" t="s">
        <v>27</v>
      </c>
      <c r="C10" s="138" t="s">
        <v>17</v>
      </c>
      <c r="D10" s="88" t="s">
        <v>38</v>
      </c>
      <c r="E10" s="139" t="s">
        <v>90</v>
      </c>
      <c r="F10" s="62"/>
      <c r="G10" s="140"/>
      <c r="H10" s="62"/>
      <c r="I10" s="124"/>
      <c r="J10" s="2"/>
      <c r="K10" s="65" t="s">
        <v>91</v>
      </c>
      <c r="L10" s="66"/>
      <c r="M10" s="71">
        <v>2</v>
      </c>
    </row>
    <row r="11" spans="1:13" ht="19.5" customHeight="1">
      <c r="A11" s="136"/>
      <c r="B11" s="137"/>
      <c r="C11" s="138"/>
      <c r="D11" s="88"/>
      <c r="E11" s="111"/>
      <c r="F11" s="62"/>
      <c r="G11" s="140"/>
      <c r="H11" s="62"/>
      <c r="I11" s="124"/>
      <c r="J11" s="2"/>
      <c r="K11" s="65"/>
      <c r="L11" s="66"/>
      <c r="M11" s="71"/>
    </row>
    <row r="12" spans="1:13" ht="19.5" customHeight="1">
      <c r="A12" s="136"/>
      <c r="B12" s="137"/>
      <c r="C12" s="138"/>
      <c r="D12" s="88"/>
      <c r="E12" s="112"/>
      <c r="F12" s="62"/>
      <c r="G12" s="140"/>
      <c r="H12" s="62"/>
      <c r="I12" s="124"/>
      <c r="J12" s="2"/>
      <c r="K12" s="65" t="s">
        <v>25</v>
      </c>
      <c r="L12" s="66"/>
      <c r="M12" s="71">
        <v>1</v>
      </c>
    </row>
    <row r="13" spans="1:13" ht="19.5" customHeight="1">
      <c r="A13" s="136"/>
      <c r="B13" s="56" t="s">
        <v>101</v>
      </c>
      <c r="C13" s="28" t="s">
        <v>101</v>
      </c>
      <c r="D13" s="28" t="s">
        <v>101</v>
      </c>
      <c r="E13" s="28" t="s">
        <v>101</v>
      </c>
      <c r="F13" s="62"/>
      <c r="G13" s="140"/>
      <c r="H13" s="62"/>
      <c r="I13" s="124"/>
      <c r="J13" s="2"/>
      <c r="K13" s="65"/>
      <c r="L13" s="66"/>
      <c r="M13" s="71"/>
    </row>
    <row r="14" spans="1:13" ht="19.5" customHeight="1">
      <c r="A14" s="135" t="s">
        <v>33</v>
      </c>
      <c r="B14" s="137" t="s">
        <v>17</v>
      </c>
      <c r="C14" s="139" t="s">
        <v>105</v>
      </c>
      <c r="D14" s="88" t="s">
        <v>103</v>
      </c>
      <c r="E14" s="139" t="s">
        <v>38</v>
      </c>
      <c r="F14" s="142"/>
      <c r="G14" s="62"/>
      <c r="H14" s="125"/>
      <c r="I14" s="126"/>
      <c r="J14" s="11"/>
      <c r="K14" s="65" t="s">
        <v>26</v>
      </c>
      <c r="L14" s="66"/>
      <c r="M14" s="71">
        <v>1</v>
      </c>
    </row>
    <row r="15" spans="1:13" ht="19.5" customHeight="1">
      <c r="A15" s="136"/>
      <c r="B15" s="137"/>
      <c r="C15" s="111"/>
      <c r="D15" s="88"/>
      <c r="E15" s="111"/>
      <c r="F15" s="143"/>
      <c r="G15" s="62"/>
      <c r="H15" s="125"/>
      <c r="I15" s="126"/>
      <c r="J15" s="11"/>
      <c r="K15" s="65"/>
      <c r="L15" s="66"/>
      <c r="M15" s="71"/>
    </row>
    <row r="16" spans="1:13" ht="19.5" customHeight="1">
      <c r="A16" s="136"/>
      <c r="B16" s="137"/>
      <c r="C16" s="112"/>
      <c r="D16" s="88"/>
      <c r="E16" s="112"/>
      <c r="F16" s="143"/>
      <c r="G16" s="62"/>
      <c r="H16" s="125"/>
      <c r="I16" s="126"/>
      <c r="J16" s="11"/>
      <c r="K16" s="65" t="s">
        <v>27</v>
      </c>
      <c r="L16" s="66"/>
      <c r="M16" s="71">
        <v>3</v>
      </c>
    </row>
    <row r="17" spans="1:13" ht="19.5" customHeight="1">
      <c r="A17" s="141"/>
      <c r="B17" s="56" t="s">
        <v>101</v>
      </c>
      <c r="C17" s="28" t="s">
        <v>101</v>
      </c>
      <c r="D17" s="28" t="s">
        <v>101</v>
      </c>
      <c r="E17" s="28" t="s">
        <v>101</v>
      </c>
      <c r="F17" s="143"/>
      <c r="G17" s="62"/>
      <c r="H17" s="125"/>
      <c r="I17" s="126"/>
      <c r="J17" s="2"/>
      <c r="K17" s="65"/>
      <c r="L17" s="66"/>
      <c r="M17" s="71"/>
    </row>
    <row r="18" spans="1:13" ht="19.5" customHeight="1">
      <c r="A18" s="136" t="s">
        <v>34</v>
      </c>
      <c r="B18" s="137" t="s">
        <v>106</v>
      </c>
      <c r="C18" s="138" t="s">
        <v>17</v>
      </c>
      <c r="D18" s="88" t="s">
        <v>38</v>
      </c>
      <c r="E18" s="128" t="s">
        <v>27</v>
      </c>
      <c r="F18" s="88" t="s">
        <v>133</v>
      </c>
      <c r="G18" s="127"/>
      <c r="H18" s="62"/>
      <c r="I18" s="124"/>
      <c r="J18" s="2"/>
      <c r="K18" s="65" t="s">
        <v>29</v>
      </c>
      <c r="L18" s="66"/>
      <c r="M18" s="71">
        <v>1</v>
      </c>
    </row>
    <row r="19" spans="1:13" ht="19.5" customHeight="1">
      <c r="A19" s="136"/>
      <c r="B19" s="137"/>
      <c r="C19" s="138"/>
      <c r="D19" s="88"/>
      <c r="E19" s="128"/>
      <c r="F19" s="88"/>
      <c r="G19" s="127"/>
      <c r="H19" s="62"/>
      <c r="I19" s="124"/>
      <c r="J19" s="2"/>
      <c r="K19" s="65"/>
      <c r="L19" s="66"/>
      <c r="M19" s="71"/>
    </row>
    <row r="20" spans="1:13" ht="19.5" customHeight="1">
      <c r="A20" s="136"/>
      <c r="B20" s="137"/>
      <c r="C20" s="138"/>
      <c r="D20" s="88"/>
      <c r="E20" s="128"/>
      <c r="F20" s="88"/>
      <c r="G20" s="127"/>
      <c r="H20" s="62"/>
      <c r="I20" s="124"/>
      <c r="J20" s="2"/>
      <c r="K20" s="119"/>
      <c r="L20" s="120"/>
      <c r="M20" s="89"/>
    </row>
    <row r="21" spans="1:13" ht="19.5" customHeight="1">
      <c r="A21" s="136"/>
      <c r="B21" s="56" t="s">
        <v>101</v>
      </c>
      <c r="C21" s="28" t="s">
        <v>101</v>
      </c>
      <c r="D21" s="28" t="s">
        <v>101</v>
      </c>
      <c r="E21" s="28" t="s">
        <v>101</v>
      </c>
      <c r="F21" s="48" t="s">
        <v>101</v>
      </c>
      <c r="G21" s="127"/>
      <c r="H21" s="62"/>
      <c r="I21" s="124"/>
      <c r="J21" s="2"/>
      <c r="K21" s="119"/>
      <c r="L21" s="120"/>
      <c r="M21" s="89"/>
    </row>
    <row r="22" spans="1:13" ht="19.5" customHeight="1">
      <c r="A22" s="135" t="s">
        <v>35</v>
      </c>
      <c r="B22" s="137" t="s">
        <v>38</v>
      </c>
      <c r="C22" s="138" t="s">
        <v>17</v>
      </c>
      <c r="D22" s="88" t="s">
        <v>38</v>
      </c>
      <c r="E22" s="128" t="s">
        <v>27</v>
      </c>
      <c r="F22" s="133"/>
      <c r="G22" s="62"/>
      <c r="H22" s="129"/>
      <c r="I22" s="131"/>
      <c r="J22" s="2"/>
      <c r="K22" s="119"/>
      <c r="L22" s="120"/>
      <c r="M22" s="89"/>
    </row>
    <row r="23" spans="1:13" ht="19.5" customHeight="1" thickBot="1">
      <c r="A23" s="136"/>
      <c r="B23" s="137"/>
      <c r="C23" s="138"/>
      <c r="D23" s="88"/>
      <c r="E23" s="128"/>
      <c r="F23" s="62"/>
      <c r="G23" s="62"/>
      <c r="H23" s="129"/>
      <c r="I23" s="131"/>
      <c r="J23" s="2"/>
      <c r="K23" s="121"/>
      <c r="L23" s="122"/>
      <c r="M23" s="123"/>
    </row>
    <row r="24" spans="1:13" ht="19.5" customHeight="1">
      <c r="A24" s="136"/>
      <c r="B24" s="137"/>
      <c r="C24" s="138"/>
      <c r="D24" s="88"/>
      <c r="E24" s="128"/>
      <c r="F24" s="62"/>
      <c r="G24" s="62"/>
      <c r="H24" s="129"/>
      <c r="I24" s="131"/>
      <c r="J24" s="2"/>
      <c r="K24" s="72" t="s">
        <v>13</v>
      </c>
      <c r="L24" s="73"/>
      <c r="M24" s="76">
        <v>22</v>
      </c>
    </row>
    <row r="25" spans="1:13" ht="19.5" customHeight="1" thickBot="1">
      <c r="A25" s="101"/>
      <c r="B25" s="56" t="s">
        <v>101</v>
      </c>
      <c r="C25" s="28" t="s">
        <v>101</v>
      </c>
      <c r="D25" s="28" t="s">
        <v>101</v>
      </c>
      <c r="E25" s="28" t="s">
        <v>101</v>
      </c>
      <c r="F25" s="134"/>
      <c r="G25" s="134"/>
      <c r="H25" s="130"/>
      <c r="I25" s="132"/>
      <c r="J25" s="2"/>
      <c r="K25" s="74"/>
      <c r="L25" s="75"/>
      <c r="M25" s="77"/>
    </row>
    <row r="27" spans="2:13" ht="36.75" customHeight="1">
      <c r="B27" s="6"/>
      <c r="C27" s="87"/>
      <c r="D27" s="87"/>
      <c r="F27" s="87"/>
      <c r="G27" s="87"/>
      <c r="I27" s="22"/>
      <c r="J27" s="22"/>
      <c r="K27" s="22"/>
      <c r="L27" s="22"/>
      <c r="M27" s="22"/>
    </row>
    <row r="28" spans="3:13" ht="12.75">
      <c r="C28" s="86" t="s">
        <v>49</v>
      </c>
      <c r="D28" s="86"/>
      <c r="F28" s="86" t="s">
        <v>50</v>
      </c>
      <c r="G28" s="86"/>
      <c r="I28" s="22"/>
      <c r="J28" s="22"/>
      <c r="K28" s="22"/>
      <c r="L28" s="22"/>
      <c r="M28" s="6"/>
    </row>
  </sheetData>
  <mergeCells count="77">
    <mergeCell ref="A6:A9"/>
    <mergeCell ref="B6:B8"/>
    <mergeCell ref="C6:C8"/>
    <mergeCell ref="I1:K2"/>
    <mergeCell ref="K6:L7"/>
    <mergeCell ref="L1:M2"/>
    <mergeCell ref="A2:C2"/>
    <mergeCell ref="K4:L5"/>
    <mergeCell ref="M4:M5"/>
    <mergeCell ref="A1:C1"/>
    <mergeCell ref="M6:M7"/>
    <mergeCell ref="D1:H2"/>
    <mergeCell ref="A4:A5"/>
    <mergeCell ref="A18:A21"/>
    <mergeCell ref="B18:B20"/>
    <mergeCell ref="C18:C20"/>
    <mergeCell ref="I6:I9"/>
    <mergeCell ref="G6:G9"/>
    <mergeCell ref="F10:F13"/>
    <mergeCell ref="F14:F17"/>
    <mergeCell ref="F18:F20"/>
    <mergeCell ref="D6:D8"/>
    <mergeCell ref="E6:E8"/>
    <mergeCell ref="E10:E12"/>
    <mergeCell ref="G10:G13"/>
    <mergeCell ref="A14:A17"/>
    <mergeCell ref="D10:D12"/>
    <mergeCell ref="B14:B16"/>
    <mergeCell ref="C14:C16"/>
    <mergeCell ref="A10:A13"/>
    <mergeCell ref="B10:B12"/>
    <mergeCell ref="C10:C12"/>
    <mergeCell ref="D18:D20"/>
    <mergeCell ref="D14:D16"/>
    <mergeCell ref="E14:E16"/>
    <mergeCell ref="E18:E20"/>
    <mergeCell ref="A22:A25"/>
    <mergeCell ref="B22:B24"/>
    <mergeCell ref="C22:C24"/>
    <mergeCell ref="D22:D24"/>
    <mergeCell ref="E22:E24"/>
    <mergeCell ref="H22:H25"/>
    <mergeCell ref="I22:I25"/>
    <mergeCell ref="F22:F25"/>
    <mergeCell ref="G22:G25"/>
    <mergeCell ref="C28:D28"/>
    <mergeCell ref="F28:G28"/>
    <mergeCell ref="C27:D27"/>
    <mergeCell ref="F27:G27"/>
    <mergeCell ref="I18:I21"/>
    <mergeCell ref="F6:F8"/>
    <mergeCell ref="G14:G17"/>
    <mergeCell ref="H10:H13"/>
    <mergeCell ref="I10:I13"/>
    <mergeCell ref="H14:H17"/>
    <mergeCell ref="H18:H21"/>
    <mergeCell ref="I14:I17"/>
    <mergeCell ref="G18:G21"/>
    <mergeCell ref="H6:H9"/>
    <mergeCell ref="K8:L9"/>
    <mergeCell ref="M8:M9"/>
    <mergeCell ref="M14:M15"/>
    <mergeCell ref="K14:L15"/>
    <mergeCell ref="K10:L11"/>
    <mergeCell ref="M10:M11"/>
    <mergeCell ref="K12:L13"/>
    <mergeCell ref="M12:M13"/>
    <mergeCell ref="K16:L17"/>
    <mergeCell ref="M16:M17"/>
    <mergeCell ref="K18:L19"/>
    <mergeCell ref="M18:M19"/>
    <mergeCell ref="K24:L25"/>
    <mergeCell ref="M24:M25"/>
    <mergeCell ref="K20:L21"/>
    <mergeCell ref="M20:M21"/>
    <mergeCell ref="K22:L23"/>
    <mergeCell ref="M22:M2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4">
      <selection activeCell="H29" sqref="H29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114" t="s">
        <v>8</v>
      </c>
      <c r="B1" s="114"/>
      <c r="C1" s="114"/>
      <c r="D1" s="115" t="s">
        <v>9</v>
      </c>
      <c r="E1" s="115"/>
      <c r="F1" s="115"/>
      <c r="G1" s="115"/>
      <c r="H1" s="115"/>
      <c r="I1" s="116" t="s">
        <v>10</v>
      </c>
      <c r="J1" s="116"/>
      <c r="K1" s="116"/>
      <c r="L1" s="117" t="s">
        <v>99</v>
      </c>
      <c r="M1" s="117"/>
    </row>
    <row r="2" spans="1:13" ht="24" customHeight="1">
      <c r="A2" s="118" t="s">
        <v>87</v>
      </c>
      <c r="B2" s="118"/>
      <c r="C2" s="118"/>
      <c r="D2" s="115"/>
      <c r="E2" s="115"/>
      <c r="F2" s="115"/>
      <c r="G2" s="115"/>
      <c r="H2" s="115"/>
      <c r="I2" s="116"/>
      <c r="J2" s="116"/>
      <c r="K2" s="116"/>
      <c r="L2" s="117"/>
      <c r="M2" s="117"/>
    </row>
    <row r="3" spans="1:13" ht="15" customHeight="1" thickBot="1">
      <c r="A3" s="18"/>
      <c r="B3" s="18"/>
      <c r="C3" s="18"/>
      <c r="D3" s="19"/>
      <c r="E3" s="19"/>
      <c r="F3" s="19"/>
      <c r="G3" s="19"/>
      <c r="H3" s="19"/>
      <c r="I3" s="9"/>
      <c r="J3" s="9"/>
      <c r="K3" s="9"/>
      <c r="L3" s="20"/>
      <c r="M3" s="20"/>
    </row>
    <row r="4" spans="1:13" ht="19.5" customHeight="1">
      <c r="A4" s="100" t="s">
        <v>30</v>
      </c>
      <c r="B4" s="21" t="s">
        <v>0</v>
      </c>
      <c r="C4" s="5" t="s">
        <v>1</v>
      </c>
      <c r="D4" s="16" t="s">
        <v>2</v>
      </c>
      <c r="E4" s="5" t="s">
        <v>3</v>
      </c>
      <c r="F4" s="16" t="s">
        <v>4</v>
      </c>
      <c r="G4" s="5" t="s">
        <v>5</v>
      </c>
      <c r="H4" s="16" t="s">
        <v>6</v>
      </c>
      <c r="I4" s="17" t="s">
        <v>7</v>
      </c>
      <c r="J4" s="1"/>
      <c r="K4" s="102" t="s">
        <v>12</v>
      </c>
      <c r="L4" s="103"/>
      <c r="M4" s="106" t="s">
        <v>11</v>
      </c>
    </row>
    <row r="5" spans="1:13" ht="19.5" customHeight="1" thickBot="1">
      <c r="A5" s="101"/>
      <c r="B5" s="49" t="s">
        <v>52</v>
      </c>
      <c r="C5" s="50" t="s">
        <v>51</v>
      </c>
      <c r="D5" s="51" t="s">
        <v>53</v>
      </c>
      <c r="E5" s="50" t="s">
        <v>54</v>
      </c>
      <c r="F5" s="51" t="s">
        <v>55</v>
      </c>
      <c r="G5" s="50" t="s">
        <v>56</v>
      </c>
      <c r="H5" s="51" t="s">
        <v>57</v>
      </c>
      <c r="I5" s="44" t="s">
        <v>97</v>
      </c>
      <c r="J5" s="1"/>
      <c r="K5" s="104"/>
      <c r="L5" s="105"/>
      <c r="M5" s="107"/>
    </row>
    <row r="6" spans="1:13" ht="19.5" customHeight="1">
      <c r="A6" s="95" t="s">
        <v>31</v>
      </c>
      <c r="B6" s="108" t="s">
        <v>17</v>
      </c>
      <c r="C6" s="109" t="s">
        <v>38</v>
      </c>
      <c r="D6" s="109" t="s">
        <v>86</v>
      </c>
      <c r="E6" s="109" t="s">
        <v>129</v>
      </c>
      <c r="F6" s="109" t="s">
        <v>38</v>
      </c>
      <c r="G6" s="153"/>
      <c r="H6" s="92"/>
      <c r="I6" s="113"/>
      <c r="J6" s="3"/>
      <c r="K6" s="82" t="s">
        <v>113</v>
      </c>
      <c r="L6" s="83"/>
      <c r="M6" s="63">
        <v>9</v>
      </c>
    </row>
    <row r="7" spans="1:13" ht="19.5" customHeight="1">
      <c r="A7" s="95"/>
      <c r="B7" s="96"/>
      <c r="C7" s="88"/>
      <c r="D7" s="88"/>
      <c r="E7" s="88"/>
      <c r="F7" s="88"/>
      <c r="G7" s="125"/>
      <c r="H7" s="62"/>
      <c r="I7" s="89"/>
      <c r="J7" s="3"/>
      <c r="K7" s="84"/>
      <c r="L7" s="85"/>
      <c r="M7" s="71"/>
    </row>
    <row r="8" spans="1:13" ht="19.5" customHeight="1">
      <c r="A8" s="95"/>
      <c r="B8" s="96"/>
      <c r="C8" s="88"/>
      <c r="D8" s="88"/>
      <c r="E8" s="88"/>
      <c r="F8" s="88"/>
      <c r="G8" s="125"/>
      <c r="H8" s="62"/>
      <c r="I8" s="89"/>
      <c r="J8" s="3"/>
      <c r="K8" s="65" t="s">
        <v>15</v>
      </c>
      <c r="L8" s="66"/>
      <c r="M8" s="71">
        <v>3</v>
      </c>
    </row>
    <row r="9" spans="1:13" ht="19.5" customHeight="1">
      <c r="A9" s="99"/>
      <c r="B9" s="27" t="s">
        <v>76</v>
      </c>
      <c r="C9" s="28" t="s">
        <v>40</v>
      </c>
      <c r="D9" s="28" t="s">
        <v>36</v>
      </c>
      <c r="E9" s="28" t="s">
        <v>76</v>
      </c>
      <c r="F9" s="28" t="s">
        <v>40</v>
      </c>
      <c r="G9" s="125"/>
      <c r="H9" s="62"/>
      <c r="I9" s="89"/>
      <c r="J9" s="4"/>
      <c r="K9" s="65"/>
      <c r="L9" s="66"/>
      <c r="M9" s="71"/>
    </row>
    <row r="10" spans="1:13" ht="19.5" customHeight="1">
      <c r="A10" s="95" t="s">
        <v>32</v>
      </c>
      <c r="B10" s="96" t="s">
        <v>38</v>
      </c>
      <c r="C10" s="88" t="s">
        <v>17</v>
      </c>
      <c r="D10" s="88" t="s">
        <v>107</v>
      </c>
      <c r="E10" s="88" t="s">
        <v>38</v>
      </c>
      <c r="F10" s="88" t="s">
        <v>29</v>
      </c>
      <c r="G10" s="140"/>
      <c r="H10" s="125"/>
      <c r="I10" s="126"/>
      <c r="J10" s="2"/>
      <c r="K10" s="65" t="s">
        <v>17</v>
      </c>
      <c r="L10" s="66"/>
      <c r="M10" s="71">
        <v>5</v>
      </c>
    </row>
    <row r="11" spans="1:13" ht="19.5" customHeight="1">
      <c r="A11" s="95"/>
      <c r="B11" s="96"/>
      <c r="C11" s="88"/>
      <c r="D11" s="88"/>
      <c r="E11" s="88"/>
      <c r="F11" s="88"/>
      <c r="G11" s="140"/>
      <c r="H11" s="125"/>
      <c r="I11" s="126"/>
      <c r="J11" s="2"/>
      <c r="K11" s="65"/>
      <c r="L11" s="66"/>
      <c r="M11" s="71"/>
    </row>
    <row r="12" spans="1:13" ht="19.5" customHeight="1">
      <c r="A12" s="95"/>
      <c r="B12" s="96"/>
      <c r="C12" s="88"/>
      <c r="D12" s="88"/>
      <c r="E12" s="88"/>
      <c r="F12" s="88"/>
      <c r="G12" s="140"/>
      <c r="H12" s="125"/>
      <c r="I12" s="126"/>
      <c r="J12" s="2"/>
      <c r="K12" s="147" t="s">
        <v>91</v>
      </c>
      <c r="L12" s="148"/>
      <c r="M12" s="151">
        <v>2</v>
      </c>
    </row>
    <row r="13" spans="1:13" ht="19.5" customHeight="1">
      <c r="A13" s="95"/>
      <c r="B13" s="27" t="s">
        <v>40</v>
      </c>
      <c r="C13" s="28" t="s">
        <v>76</v>
      </c>
      <c r="D13" s="28" t="s">
        <v>76</v>
      </c>
      <c r="E13" s="28" t="s">
        <v>40</v>
      </c>
      <c r="F13" s="28" t="s">
        <v>76</v>
      </c>
      <c r="G13" s="140"/>
      <c r="H13" s="125"/>
      <c r="I13" s="126"/>
      <c r="J13" s="2"/>
      <c r="K13" s="149"/>
      <c r="L13" s="150"/>
      <c r="M13" s="152"/>
    </row>
    <row r="14" spans="1:13" ht="19.5" customHeight="1">
      <c r="A14" s="97" t="s">
        <v>33</v>
      </c>
      <c r="B14" s="96" t="s">
        <v>17</v>
      </c>
      <c r="C14" s="88" t="s">
        <v>86</v>
      </c>
      <c r="D14" s="88" t="s">
        <v>38</v>
      </c>
      <c r="E14" s="88" t="s">
        <v>131</v>
      </c>
      <c r="F14" s="88" t="s">
        <v>38</v>
      </c>
      <c r="G14" s="129"/>
      <c r="H14" s="125"/>
      <c r="I14" s="126"/>
      <c r="J14" s="11"/>
      <c r="K14" s="147" t="s">
        <v>25</v>
      </c>
      <c r="L14" s="148"/>
      <c r="M14" s="151">
        <v>1</v>
      </c>
    </row>
    <row r="15" spans="1:13" ht="19.5" customHeight="1">
      <c r="A15" s="95"/>
      <c r="B15" s="96"/>
      <c r="C15" s="88"/>
      <c r="D15" s="88"/>
      <c r="E15" s="88"/>
      <c r="F15" s="88"/>
      <c r="G15" s="129"/>
      <c r="H15" s="125"/>
      <c r="I15" s="126"/>
      <c r="J15" s="11"/>
      <c r="K15" s="149"/>
      <c r="L15" s="150"/>
      <c r="M15" s="152"/>
    </row>
    <row r="16" spans="1:13" ht="19.5" customHeight="1">
      <c r="A16" s="95"/>
      <c r="B16" s="96"/>
      <c r="C16" s="88"/>
      <c r="D16" s="88"/>
      <c r="E16" s="88"/>
      <c r="F16" s="88"/>
      <c r="G16" s="129"/>
      <c r="H16" s="125"/>
      <c r="I16" s="126"/>
      <c r="J16" s="11"/>
      <c r="K16" s="147" t="s">
        <v>26</v>
      </c>
      <c r="L16" s="148"/>
      <c r="M16" s="151">
        <v>1</v>
      </c>
    </row>
    <row r="17" spans="1:13" ht="19.5" customHeight="1">
      <c r="A17" s="99"/>
      <c r="B17" s="27" t="s">
        <v>76</v>
      </c>
      <c r="C17" s="28" t="s">
        <v>36</v>
      </c>
      <c r="D17" s="28" t="s">
        <v>40</v>
      </c>
      <c r="E17" s="28" t="s">
        <v>108</v>
      </c>
      <c r="F17" s="28" t="s">
        <v>40</v>
      </c>
      <c r="G17" s="129"/>
      <c r="H17" s="125"/>
      <c r="I17" s="126"/>
      <c r="J17" s="2"/>
      <c r="K17" s="149"/>
      <c r="L17" s="150"/>
      <c r="M17" s="152"/>
    </row>
    <row r="18" spans="1:13" ht="19.5" customHeight="1">
      <c r="A18" s="95" t="s">
        <v>34</v>
      </c>
      <c r="B18" s="96" t="s">
        <v>132</v>
      </c>
      <c r="C18" s="88" t="s">
        <v>17</v>
      </c>
      <c r="D18" s="88" t="s">
        <v>38</v>
      </c>
      <c r="E18" s="88" t="s">
        <v>38</v>
      </c>
      <c r="F18" s="88" t="s">
        <v>86</v>
      </c>
      <c r="G18" s="129"/>
      <c r="H18" s="125"/>
      <c r="I18" s="126"/>
      <c r="J18" s="2"/>
      <c r="K18" s="147" t="s">
        <v>27</v>
      </c>
      <c r="L18" s="148"/>
      <c r="M18" s="151">
        <v>2</v>
      </c>
    </row>
    <row r="19" spans="1:13" ht="19.5" customHeight="1">
      <c r="A19" s="95"/>
      <c r="B19" s="96"/>
      <c r="C19" s="88"/>
      <c r="D19" s="88"/>
      <c r="E19" s="88"/>
      <c r="F19" s="88"/>
      <c r="G19" s="129"/>
      <c r="H19" s="125"/>
      <c r="I19" s="126"/>
      <c r="J19" s="2"/>
      <c r="K19" s="149"/>
      <c r="L19" s="150"/>
      <c r="M19" s="152"/>
    </row>
    <row r="20" spans="1:13" ht="19.5" customHeight="1">
      <c r="A20" s="95"/>
      <c r="B20" s="96"/>
      <c r="C20" s="88"/>
      <c r="D20" s="88"/>
      <c r="E20" s="88"/>
      <c r="F20" s="88"/>
      <c r="G20" s="129"/>
      <c r="H20" s="125"/>
      <c r="I20" s="126"/>
      <c r="J20" s="2"/>
      <c r="K20" s="147" t="s">
        <v>29</v>
      </c>
      <c r="L20" s="148"/>
      <c r="M20" s="151">
        <v>1</v>
      </c>
    </row>
    <row r="21" spans="1:13" ht="19.5" customHeight="1">
      <c r="A21" s="95"/>
      <c r="B21" s="27" t="s">
        <v>76</v>
      </c>
      <c r="C21" s="28" t="s">
        <v>76</v>
      </c>
      <c r="D21" s="28" t="s">
        <v>40</v>
      </c>
      <c r="E21" s="28" t="s">
        <v>40</v>
      </c>
      <c r="F21" s="28" t="s">
        <v>36</v>
      </c>
      <c r="G21" s="129"/>
      <c r="H21" s="125"/>
      <c r="I21" s="126"/>
      <c r="J21" s="2"/>
      <c r="K21" s="149"/>
      <c r="L21" s="150"/>
      <c r="M21" s="152"/>
    </row>
    <row r="22" spans="1:13" ht="19.5" customHeight="1">
      <c r="A22" s="97" t="s">
        <v>35</v>
      </c>
      <c r="B22" s="96" t="s">
        <v>38</v>
      </c>
      <c r="C22" s="88" t="s">
        <v>17</v>
      </c>
      <c r="D22" s="88" t="s">
        <v>107</v>
      </c>
      <c r="E22" s="88" t="s">
        <v>130</v>
      </c>
      <c r="F22" s="125"/>
      <c r="G22" s="125"/>
      <c r="H22" s="129"/>
      <c r="I22" s="131"/>
      <c r="J22" s="2"/>
      <c r="K22" s="119"/>
      <c r="L22" s="120"/>
      <c r="M22" s="89"/>
    </row>
    <row r="23" spans="1:13" ht="19.5" customHeight="1" thickBot="1">
      <c r="A23" s="95"/>
      <c r="B23" s="96"/>
      <c r="C23" s="88"/>
      <c r="D23" s="88"/>
      <c r="E23" s="88"/>
      <c r="F23" s="125"/>
      <c r="G23" s="125"/>
      <c r="H23" s="129"/>
      <c r="I23" s="131"/>
      <c r="J23" s="2"/>
      <c r="K23" s="121"/>
      <c r="L23" s="122"/>
      <c r="M23" s="123"/>
    </row>
    <row r="24" spans="1:13" ht="19.5" customHeight="1">
      <c r="A24" s="95"/>
      <c r="B24" s="96"/>
      <c r="C24" s="88"/>
      <c r="D24" s="88"/>
      <c r="E24" s="88"/>
      <c r="F24" s="125"/>
      <c r="G24" s="125"/>
      <c r="H24" s="129"/>
      <c r="I24" s="131"/>
      <c r="J24" s="2"/>
      <c r="K24" s="72" t="s">
        <v>13</v>
      </c>
      <c r="L24" s="73"/>
      <c r="M24" s="76">
        <v>24</v>
      </c>
    </row>
    <row r="25" spans="1:13" ht="19.5" customHeight="1" thickBot="1">
      <c r="A25" s="98"/>
      <c r="B25" s="31" t="s">
        <v>40</v>
      </c>
      <c r="C25" s="32" t="s">
        <v>76</v>
      </c>
      <c r="D25" s="32" t="s">
        <v>76</v>
      </c>
      <c r="E25" s="32" t="s">
        <v>108</v>
      </c>
      <c r="F25" s="154"/>
      <c r="G25" s="154"/>
      <c r="H25" s="130"/>
      <c r="I25" s="132"/>
      <c r="J25" s="2"/>
      <c r="K25" s="74"/>
      <c r="L25" s="75"/>
      <c r="M25" s="77"/>
    </row>
    <row r="27" spans="2:13" ht="36.75" customHeight="1">
      <c r="B27" s="6"/>
      <c r="C27" s="87"/>
      <c r="D27" s="87"/>
      <c r="F27" s="87"/>
      <c r="G27" s="87"/>
      <c r="I27" s="22"/>
      <c r="J27" s="22"/>
      <c r="K27" s="22"/>
      <c r="L27" s="22"/>
      <c r="M27" s="22"/>
    </row>
    <row r="28" spans="3:13" ht="12.75">
      <c r="C28" s="86" t="s">
        <v>49</v>
      </c>
      <c r="D28" s="86"/>
      <c r="F28" s="86" t="s">
        <v>50</v>
      </c>
      <c r="G28" s="86"/>
      <c r="I28" s="22"/>
      <c r="J28" s="22"/>
      <c r="K28" s="22"/>
      <c r="L28" s="22"/>
      <c r="M28" s="6"/>
    </row>
  </sheetData>
  <mergeCells count="77">
    <mergeCell ref="A1:C1"/>
    <mergeCell ref="D1:H2"/>
    <mergeCell ref="I1:K2"/>
    <mergeCell ref="L1:M2"/>
    <mergeCell ref="A2:C2"/>
    <mergeCell ref="A4:A5"/>
    <mergeCell ref="K4:L5"/>
    <mergeCell ref="M4:M5"/>
    <mergeCell ref="A6:A9"/>
    <mergeCell ref="B6:B8"/>
    <mergeCell ref="C6:C8"/>
    <mergeCell ref="D6:D8"/>
    <mergeCell ref="E6:E8"/>
    <mergeCell ref="H6:H9"/>
    <mergeCell ref="I6:I9"/>
    <mergeCell ref="E10:E12"/>
    <mergeCell ref="F10:F12"/>
    <mergeCell ref="A14:A17"/>
    <mergeCell ref="B14:B16"/>
    <mergeCell ref="A10:A13"/>
    <mergeCell ref="B10:B12"/>
    <mergeCell ref="C10:C12"/>
    <mergeCell ref="D10:D12"/>
    <mergeCell ref="C14:C16"/>
    <mergeCell ref="D14:D16"/>
    <mergeCell ref="A18:A21"/>
    <mergeCell ref="B18:B20"/>
    <mergeCell ref="C18:C20"/>
    <mergeCell ref="D18:D20"/>
    <mergeCell ref="A22:A25"/>
    <mergeCell ref="B22:B24"/>
    <mergeCell ref="C22:C24"/>
    <mergeCell ref="D22:D24"/>
    <mergeCell ref="H22:H25"/>
    <mergeCell ref="I22:I25"/>
    <mergeCell ref="F22:F25"/>
    <mergeCell ref="G22:G25"/>
    <mergeCell ref="G10:G13"/>
    <mergeCell ref="C28:D28"/>
    <mergeCell ref="F28:G28"/>
    <mergeCell ref="C27:D27"/>
    <mergeCell ref="F27:G27"/>
    <mergeCell ref="E22:E24"/>
    <mergeCell ref="E18:E20"/>
    <mergeCell ref="F18:F20"/>
    <mergeCell ref="E14:E16"/>
    <mergeCell ref="F14:F16"/>
    <mergeCell ref="F6:F8"/>
    <mergeCell ref="G14:G17"/>
    <mergeCell ref="H18:H21"/>
    <mergeCell ref="I18:I21"/>
    <mergeCell ref="H14:H17"/>
    <mergeCell ref="I14:I17"/>
    <mergeCell ref="G18:G21"/>
    <mergeCell ref="G6:G9"/>
    <mergeCell ref="H10:H13"/>
    <mergeCell ref="I10:I13"/>
    <mergeCell ref="K6:L7"/>
    <mergeCell ref="M6:M7"/>
    <mergeCell ref="K10:L11"/>
    <mergeCell ref="M10:M11"/>
    <mergeCell ref="K8:L9"/>
    <mergeCell ref="M8:M9"/>
    <mergeCell ref="K24:L25"/>
    <mergeCell ref="M24:M25"/>
    <mergeCell ref="M14:M15"/>
    <mergeCell ref="K16:L17"/>
    <mergeCell ref="M16:M17"/>
    <mergeCell ref="K18:L19"/>
    <mergeCell ref="M18:M19"/>
    <mergeCell ref="K14:L15"/>
    <mergeCell ref="K20:L21"/>
    <mergeCell ref="M20:M21"/>
    <mergeCell ref="K22:L23"/>
    <mergeCell ref="M22:M23"/>
    <mergeCell ref="K12:L13"/>
    <mergeCell ref="M12:M1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0">
      <selection activeCell="F30" sqref="F30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114" t="s">
        <v>8</v>
      </c>
      <c r="B1" s="114"/>
      <c r="C1" s="114"/>
      <c r="D1" s="115" t="s">
        <v>9</v>
      </c>
      <c r="E1" s="115"/>
      <c r="F1" s="115"/>
      <c r="G1" s="115"/>
      <c r="H1" s="115"/>
      <c r="I1" s="116" t="s">
        <v>10</v>
      </c>
      <c r="J1" s="116"/>
      <c r="K1" s="116"/>
      <c r="L1" s="117" t="s">
        <v>99</v>
      </c>
      <c r="M1" s="117"/>
    </row>
    <row r="2" spans="1:13" ht="24" customHeight="1">
      <c r="A2" s="118" t="s">
        <v>88</v>
      </c>
      <c r="B2" s="118"/>
      <c r="C2" s="118"/>
      <c r="D2" s="115"/>
      <c r="E2" s="115"/>
      <c r="F2" s="115"/>
      <c r="G2" s="115"/>
      <c r="H2" s="115"/>
      <c r="I2" s="116"/>
      <c r="J2" s="116"/>
      <c r="K2" s="116"/>
      <c r="L2" s="117"/>
      <c r="M2" s="117"/>
    </row>
    <row r="3" spans="1:13" ht="15" customHeight="1" thickBot="1">
      <c r="A3" s="18"/>
      <c r="B3" s="18"/>
      <c r="C3" s="18"/>
      <c r="D3" s="19"/>
      <c r="E3" s="19"/>
      <c r="F3" s="19"/>
      <c r="G3" s="19"/>
      <c r="H3" s="19"/>
      <c r="I3" s="9"/>
      <c r="J3" s="9"/>
      <c r="K3" s="9"/>
      <c r="L3" s="20"/>
      <c r="M3" s="20"/>
    </row>
    <row r="4" spans="1:13" ht="19.5" customHeight="1">
      <c r="A4" s="100" t="s">
        <v>30</v>
      </c>
      <c r="B4" s="52" t="s">
        <v>0</v>
      </c>
      <c r="C4" s="53" t="s">
        <v>1</v>
      </c>
      <c r="D4" s="54" t="s">
        <v>2</v>
      </c>
      <c r="E4" s="53" t="s">
        <v>3</v>
      </c>
      <c r="F4" s="54" t="s">
        <v>4</v>
      </c>
      <c r="G4" s="53" t="s">
        <v>5</v>
      </c>
      <c r="H4" s="54" t="s">
        <v>6</v>
      </c>
      <c r="I4" s="55" t="s">
        <v>7</v>
      </c>
      <c r="J4" s="1"/>
      <c r="K4" s="102" t="s">
        <v>12</v>
      </c>
      <c r="L4" s="103"/>
      <c r="M4" s="106" t="s">
        <v>11</v>
      </c>
    </row>
    <row r="5" spans="1:13" ht="19.5" customHeight="1" thickBot="1">
      <c r="A5" s="101"/>
      <c r="B5" s="23" t="s">
        <v>52</v>
      </c>
      <c r="C5" s="24" t="s">
        <v>51</v>
      </c>
      <c r="D5" s="25" t="s">
        <v>53</v>
      </c>
      <c r="E5" s="24" t="s">
        <v>54</v>
      </c>
      <c r="F5" s="25" t="s">
        <v>55</v>
      </c>
      <c r="G5" s="24" t="s">
        <v>56</v>
      </c>
      <c r="H5" s="25" t="s">
        <v>57</v>
      </c>
      <c r="I5" s="26" t="s">
        <v>97</v>
      </c>
      <c r="J5" s="1"/>
      <c r="K5" s="104"/>
      <c r="L5" s="105"/>
      <c r="M5" s="107"/>
    </row>
    <row r="6" spans="1:13" ht="19.5" customHeight="1">
      <c r="A6" s="156" t="s">
        <v>31</v>
      </c>
      <c r="B6" s="108" t="s">
        <v>83</v>
      </c>
      <c r="C6" s="157" t="s">
        <v>17</v>
      </c>
      <c r="D6" s="109" t="s">
        <v>38</v>
      </c>
      <c r="E6" s="109" t="s">
        <v>111</v>
      </c>
      <c r="F6" s="109" t="s">
        <v>45</v>
      </c>
      <c r="G6" s="92"/>
      <c r="H6" s="92"/>
      <c r="I6" s="113"/>
      <c r="J6" s="3"/>
      <c r="K6" s="82" t="s">
        <v>113</v>
      </c>
      <c r="L6" s="83"/>
      <c r="M6" s="63">
        <v>7</v>
      </c>
    </row>
    <row r="7" spans="1:13" ht="19.5" customHeight="1">
      <c r="A7" s="95"/>
      <c r="B7" s="96"/>
      <c r="C7" s="138"/>
      <c r="D7" s="88"/>
      <c r="E7" s="88"/>
      <c r="F7" s="88"/>
      <c r="G7" s="62"/>
      <c r="H7" s="62"/>
      <c r="I7" s="89"/>
      <c r="J7" s="3"/>
      <c r="K7" s="84"/>
      <c r="L7" s="85"/>
      <c r="M7" s="71"/>
    </row>
    <row r="8" spans="1:13" ht="19.5" customHeight="1">
      <c r="A8" s="95"/>
      <c r="B8" s="96"/>
      <c r="C8" s="138"/>
      <c r="D8" s="88"/>
      <c r="E8" s="88"/>
      <c r="F8" s="88"/>
      <c r="G8" s="62"/>
      <c r="H8" s="62"/>
      <c r="I8" s="89"/>
      <c r="J8" s="3"/>
      <c r="K8" s="65" t="s">
        <v>15</v>
      </c>
      <c r="L8" s="66"/>
      <c r="M8" s="71">
        <v>3</v>
      </c>
    </row>
    <row r="9" spans="1:13" ht="19.5" customHeight="1">
      <c r="A9" s="99"/>
      <c r="B9" s="27" t="s">
        <v>44</v>
      </c>
      <c r="C9" s="28" t="s">
        <v>44</v>
      </c>
      <c r="D9" s="28" t="s">
        <v>44</v>
      </c>
      <c r="E9" s="28" t="s">
        <v>44</v>
      </c>
      <c r="F9" s="28" t="s">
        <v>36</v>
      </c>
      <c r="G9" s="62"/>
      <c r="H9" s="62"/>
      <c r="I9" s="89"/>
      <c r="J9" s="4"/>
      <c r="K9" s="65"/>
      <c r="L9" s="66"/>
      <c r="M9" s="71"/>
    </row>
    <row r="10" spans="1:13" ht="19.5" customHeight="1">
      <c r="A10" s="95" t="s">
        <v>32</v>
      </c>
      <c r="B10" s="155" t="s">
        <v>17</v>
      </c>
      <c r="C10" s="88" t="s">
        <v>38</v>
      </c>
      <c r="D10" s="88" t="s">
        <v>45</v>
      </c>
      <c r="E10" s="88" t="s">
        <v>38</v>
      </c>
      <c r="F10" s="88" t="s">
        <v>127</v>
      </c>
      <c r="G10" s="140"/>
      <c r="H10" s="62"/>
      <c r="I10" s="89"/>
      <c r="J10" s="2"/>
      <c r="K10" s="65" t="s">
        <v>17</v>
      </c>
      <c r="L10" s="66"/>
      <c r="M10" s="71">
        <v>5</v>
      </c>
    </row>
    <row r="11" spans="1:13" ht="19.5" customHeight="1">
      <c r="A11" s="95"/>
      <c r="B11" s="155"/>
      <c r="C11" s="88"/>
      <c r="D11" s="88"/>
      <c r="E11" s="88"/>
      <c r="F11" s="88"/>
      <c r="G11" s="140"/>
      <c r="H11" s="62"/>
      <c r="I11" s="89"/>
      <c r="J11" s="2"/>
      <c r="K11" s="65"/>
      <c r="L11" s="66"/>
      <c r="M11" s="71"/>
    </row>
    <row r="12" spans="1:13" ht="19.5" customHeight="1">
      <c r="A12" s="95"/>
      <c r="B12" s="155"/>
      <c r="C12" s="88"/>
      <c r="D12" s="88"/>
      <c r="E12" s="88"/>
      <c r="F12" s="88"/>
      <c r="G12" s="140"/>
      <c r="H12" s="62"/>
      <c r="I12" s="89"/>
      <c r="J12" s="2"/>
      <c r="K12" s="147" t="s">
        <v>93</v>
      </c>
      <c r="L12" s="148"/>
      <c r="M12" s="151">
        <v>2</v>
      </c>
    </row>
    <row r="13" spans="1:13" ht="19.5" customHeight="1">
      <c r="A13" s="95"/>
      <c r="B13" s="27" t="s">
        <v>44</v>
      </c>
      <c r="C13" s="28" t="s">
        <v>44</v>
      </c>
      <c r="D13" s="28" t="s">
        <v>36</v>
      </c>
      <c r="E13" s="28" t="s">
        <v>44</v>
      </c>
      <c r="F13" s="28" t="s">
        <v>44</v>
      </c>
      <c r="G13" s="140"/>
      <c r="H13" s="62"/>
      <c r="I13" s="89"/>
      <c r="J13" s="2"/>
      <c r="K13" s="149"/>
      <c r="L13" s="150"/>
      <c r="M13" s="152"/>
    </row>
    <row r="14" spans="1:13" ht="19.5" customHeight="1">
      <c r="A14" s="97" t="s">
        <v>33</v>
      </c>
      <c r="B14" s="96" t="s">
        <v>38</v>
      </c>
      <c r="C14" s="88" t="s">
        <v>17</v>
      </c>
      <c r="D14" s="88" t="s">
        <v>38</v>
      </c>
      <c r="E14" s="88" t="s">
        <v>126</v>
      </c>
      <c r="F14" s="88" t="s">
        <v>128</v>
      </c>
      <c r="G14" s="125"/>
      <c r="H14" s="125"/>
      <c r="I14" s="126"/>
      <c r="J14" s="11"/>
      <c r="K14" s="147" t="s">
        <v>84</v>
      </c>
      <c r="L14" s="148"/>
      <c r="M14" s="151">
        <v>1</v>
      </c>
    </row>
    <row r="15" spans="1:13" ht="19.5" customHeight="1">
      <c r="A15" s="95"/>
      <c r="B15" s="96"/>
      <c r="C15" s="88"/>
      <c r="D15" s="88"/>
      <c r="E15" s="88"/>
      <c r="F15" s="88"/>
      <c r="G15" s="125"/>
      <c r="H15" s="125"/>
      <c r="I15" s="126"/>
      <c r="J15" s="11"/>
      <c r="K15" s="149"/>
      <c r="L15" s="150"/>
      <c r="M15" s="152"/>
    </row>
    <row r="16" spans="1:13" ht="19.5" customHeight="1">
      <c r="A16" s="95"/>
      <c r="B16" s="96"/>
      <c r="C16" s="88"/>
      <c r="D16" s="88"/>
      <c r="E16" s="88"/>
      <c r="F16" s="88"/>
      <c r="G16" s="125"/>
      <c r="H16" s="125"/>
      <c r="I16" s="126"/>
      <c r="J16" s="11"/>
      <c r="K16" s="147" t="s">
        <v>25</v>
      </c>
      <c r="L16" s="148"/>
      <c r="M16" s="151">
        <v>1</v>
      </c>
    </row>
    <row r="17" spans="1:13" ht="19.5" customHeight="1">
      <c r="A17" s="99"/>
      <c r="B17" s="27" t="s">
        <v>44</v>
      </c>
      <c r="C17" s="28" t="s">
        <v>44</v>
      </c>
      <c r="D17" s="28" t="s">
        <v>44</v>
      </c>
      <c r="E17" s="28" t="s">
        <v>76</v>
      </c>
      <c r="F17" s="28" t="s">
        <v>76</v>
      </c>
      <c r="G17" s="125"/>
      <c r="H17" s="125"/>
      <c r="I17" s="126"/>
      <c r="J17" s="2"/>
      <c r="K17" s="149"/>
      <c r="L17" s="150"/>
      <c r="M17" s="152"/>
    </row>
    <row r="18" spans="1:13" ht="19.5" customHeight="1">
      <c r="A18" s="95" t="s">
        <v>34</v>
      </c>
      <c r="B18" s="96" t="s">
        <v>111</v>
      </c>
      <c r="C18" s="88" t="s">
        <v>17</v>
      </c>
      <c r="D18" s="88" t="s">
        <v>98</v>
      </c>
      <c r="E18" s="88" t="s">
        <v>112</v>
      </c>
      <c r="F18" s="129"/>
      <c r="G18" s="88" t="s">
        <v>177</v>
      </c>
      <c r="H18" s="88" t="s">
        <v>178</v>
      </c>
      <c r="I18" s="126"/>
      <c r="J18" s="2"/>
      <c r="K18" s="147" t="s">
        <v>26</v>
      </c>
      <c r="L18" s="148"/>
      <c r="M18" s="151">
        <v>2</v>
      </c>
    </row>
    <row r="19" spans="1:13" ht="19.5" customHeight="1">
      <c r="A19" s="95"/>
      <c r="B19" s="96"/>
      <c r="C19" s="88"/>
      <c r="D19" s="88"/>
      <c r="E19" s="88"/>
      <c r="F19" s="129"/>
      <c r="G19" s="88"/>
      <c r="H19" s="88"/>
      <c r="I19" s="126"/>
      <c r="J19" s="2"/>
      <c r="K19" s="149"/>
      <c r="L19" s="150"/>
      <c r="M19" s="152"/>
    </row>
    <row r="20" spans="1:13" ht="19.5" customHeight="1">
      <c r="A20" s="95"/>
      <c r="B20" s="96"/>
      <c r="C20" s="88"/>
      <c r="D20" s="88"/>
      <c r="E20" s="88"/>
      <c r="F20" s="129"/>
      <c r="G20" s="88"/>
      <c r="H20" s="88"/>
      <c r="I20" s="126"/>
      <c r="J20" s="2"/>
      <c r="K20" s="147" t="s">
        <v>27</v>
      </c>
      <c r="L20" s="148"/>
      <c r="M20" s="151">
        <v>3</v>
      </c>
    </row>
    <row r="21" spans="1:13" ht="19.5" customHeight="1">
      <c r="A21" s="95"/>
      <c r="B21" s="27" t="s">
        <v>44</v>
      </c>
      <c r="C21" s="28" t="s">
        <v>44</v>
      </c>
      <c r="D21" s="28" t="s">
        <v>44</v>
      </c>
      <c r="E21" s="28" t="s">
        <v>44</v>
      </c>
      <c r="F21" s="129"/>
      <c r="G21" s="28" t="s">
        <v>44</v>
      </c>
      <c r="H21" s="28" t="s">
        <v>44</v>
      </c>
      <c r="I21" s="126"/>
      <c r="J21" s="2"/>
      <c r="K21" s="149"/>
      <c r="L21" s="150"/>
      <c r="M21" s="152"/>
    </row>
    <row r="22" spans="1:13" ht="19.5" customHeight="1">
      <c r="A22" s="97" t="s">
        <v>35</v>
      </c>
      <c r="B22" s="96" t="s">
        <v>17</v>
      </c>
      <c r="C22" s="139" t="s">
        <v>184</v>
      </c>
      <c r="D22" s="88" t="s">
        <v>45</v>
      </c>
      <c r="E22" s="88" t="s">
        <v>110</v>
      </c>
      <c r="F22" s="88" t="s">
        <v>109</v>
      </c>
      <c r="G22" s="125"/>
      <c r="H22" s="129"/>
      <c r="I22" s="131"/>
      <c r="J22" s="2"/>
      <c r="K22" s="147" t="s">
        <v>29</v>
      </c>
      <c r="L22" s="148"/>
      <c r="M22" s="151">
        <v>2</v>
      </c>
    </row>
    <row r="23" spans="1:13" ht="19.5" customHeight="1" thickBot="1">
      <c r="A23" s="95"/>
      <c r="B23" s="96"/>
      <c r="C23" s="111"/>
      <c r="D23" s="88"/>
      <c r="E23" s="88"/>
      <c r="F23" s="88"/>
      <c r="G23" s="125"/>
      <c r="H23" s="129"/>
      <c r="I23" s="131"/>
      <c r="J23" s="2"/>
      <c r="K23" s="149"/>
      <c r="L23" s="150"/>
      <c r="M23" s="152"/>
    </row>
    <row r="24" spans="1:13" ht="19.5" customHeight="1">
      <c r="A24" s="95"/>
      <c r="B24" s="96"/>
      <c r="C24" s="112"/>
      <c r="D24" s="88"/>
      <c r="E24" s="88"/>
      <c r="F24" s="88"/>
      <c r="G24" s="125"/>
      <c r="H24" s="129"/>
      <c r="I24" s="131"/>
      <c r="J24" s="2"/>
      <c r="K24" s="72" t="s">
        <v>13</v>
      </c>
      <c r="L24" s="73"/>
      <c r="M24" s="76">
        <v>26</v>
      </c>
    </row>
    <row r="25" spans="1:13" ht="19.5" customHeight="1" thickBot="1">
      <c r="A25" s="98"/>
      <c r="B25" s="31" t="s">
        <v>44</v>
      </c>
      <c r="C25" s="32" t="s">
        <v>44</v>
      </c>
      <c r="D25" s="32" t="s">
        <v>36</v>
      </c>
      <c r="E25" s="32" t="s">
        <v>46</v>
      </c>
      <c r="F25" s="32" t="s">
        <v>44</v>
      </c>
      <c r="G25" s="154"/>
      <c r="H25" s="130"/>
      <c r="I25" s="132"/>
      <c r="J25" s="2"/>
      <c r="K25" s="74"/>
      <c r="L25" s="75"/>
      <c r="M25" s="77"/>
    </row>
    <row r="27" spans="2:13" ht="36.75" customHeight="1">
      <c r="B27" s="6"/>
      <c r="C27" s="87"/>
      <c r="D27" s="87"/>
      <c r="F27" s="87"/>
      <c r="G27" s="87"/>
      <c r="I27" s="22"/>
      <c r="J27" s="22"/>
      <c r="K27" s="22"/>
      <c r="L27" s="22"/>
      <c r="M27" s="22"/>
    </row>
    <row r="28" spans="3:13" ht="12.75">
      <c r="C28" s="86" t="s">
        <v>49</v>
      </c>
      <c r="D28" s="86"/>
      <c r="F28" s="86" t="s">
        <v>50</v>
      </c>
      <c r="G28" s="86"/>
      <c r="I28" s="22"/>
      <c r="J28" s="22"/>
      <c r="K28" s="22"/>
      <c r="L28" s="22"/>
      <c r="M28" s="6"/>
    </row>
  </sheetData>
  <mergeCells count="77">
    <mergeCell ref="A1:C1"/>
    <mergeCell ref="D1:H2"/>
    <mergeCell ref="I1:K2"/>
    <mergeCell ref="L1:M2"/>
    <mergeCell ref="A2:C2"/>
    <mergeCell ref="A4:A5"/>
    <mergeCell ref="K4:L5"/>
    <mergeCell ref="M4:M5"/>
    <mergeCell ref="A6:A9"/>
    <mergeCell ref="B6:B8"/>
    <mergeCell ref="C6:C8"/>
    <mergeCell ref="D6:D8"/>
    <mergeCell ref="E6:E8"/>
    <mergeCell ref="H6:H9"/>
    <mergeCell ref="I6:I9"/>
    <mergeCell ref="E14:E16"/>
    <mergeCell ref="F14:F16"/>
    <mergeCell ref="A10:A13"/>
    <mergeCell ref="B10:B12"/>
    <mergeCell ref="C10:C12"/>
    <mergeCell ref="D10:D12"/>
    <mergeCell ref="E10:E12"/>
    <mergeCell ref="F10:F12"/>
    <mergeCell ref="A14:A17"/>
    <mergeCell ref="B14:B16"/>
    <mergeCell ref="C14:C16"/>
    <mergeCell ref="D14:D16"/>
    <mergeCell ref="A18:A21"/>
    <mergeCell ref="B18:B20"/>
    <mergeCell ref="C18:C20"/>
    <mergeCell ref="D18:D20"/>
    <mergeCell ref="I22:I25"/>
    <mergeCell ref="E18:E20"/>
    <mergeCell ref="F18:F21"/>
    <mergeCell ref="H18:H20"/>
    <mergeCell ref="G22:G25"/>
    <mergeCell ref="E22:E24"/>
    <mergeCell ref="F22:F24"/>
    <mergeCell ref="H22:H25"/>
    <mergeCell ref="A22:A25"/>
    <mergeCell ref="B22:B24"/>
    <mergeCell ref="C22:C24"/>
    <mergeCell ref="D22:D24"/>
    <mergeCell ref="C28:D28"/>
    <mergeCell ref="F28:G28"/>
    <mergeCell ref="C27:D27"/>
    <mergeCell ref="F27:G27"/>
    <mergeCell ref="G14:G17"/>
    <mergeCell ref="G18:G20"/>
    <mergeCell ref="I18:I21"/>
    <mergeCell ref="F6:F8"/>
    <mergeCell ref="G6:G9"/>
    <mergeCell ref="H10:H13"/>
    <mergeCell ref="I10:I13"/>
    <mergeCell ref="H14:H17"/>
    <mergeCell ref="I14:I17"/>
    <mergeCell ref="G10:G13"/>
    <mergeCell ref="K10:L11"/>
    <mergeCell ref="M10:M11"/>
    <mergeCell ref="K12:L13"/>
    <mergeCell ref="M12:M13"/>
    <mergeCell ref="K6:L7"/>
    <mergeCell ref="M6:M7"/>
    <mergeCell ref="K8:L9"/>
    <mergeCell ref="M8:M9"/>
    <mergeCell ref="M14:M15"/>
    <mergeCell ref="K16:L17"/>
    <mergeCell ref="M16:M17"/>
    <mergeCell ref="K18:L19"/>
    <mergeCell ref="M18:M19"/>
    <mergeCell ref="K14:L15"/>
    <mergeCell ref="M20:M21"/>
    <mergeCell ref="K22:L23"/>
    <mergeCell ref="M22:M23"/>
    <mergeCell ref="K24:L25"/>
    <mergeCell ref="M24:M25"/>
    <mergeCell ref="K20:L21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4">
      <selection activeCell="H3" sqref="H3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114" t="s">
        <v>8</v>
      </c>
      <c r="B1" s="114"/>
      <c r="C1" s="114"/>
      <c r="D1" s="115" t="s">
        <v>9</v>
      </c>
      <c r="E1" s="115"/>
      <c r="F1" s="115"/>
      <c r="G1" s="115"/>
      <c r="H1" s="115"/>
      <c r="I1" s="116" t="s">
        <v>10</v>
      </c>
      <c r="J1" s="116"/>
      <c r="K1" s="116"/>
      <c r="L1" s="117" t="s">
        <v>99</v>
      </c>
      <c r="M1" s="117"/>
    </row>
    <row r="2" spans="1:13" ht="24" customHeight="1">
      <c r="A2" s="118" t="s">
        <v>81</v>
      </c>
      <c r="B2" s="118"/>
      <c r="C2" s="118"/>
      <c r="D2" s="115"/>
      <c r="E2" s="115"/>
      <c r="F2" s="115"/>
      <c r="G2" s="115"/>
      <c r="H2" s="115"/>
      <c r="I2" s="116"/>
      <c r="J2" s="116"/>
      <c r="K2" s="116"/>
      <c r="L2" s="117"/>
      <c r="M2" s="117"/>
    </row>
    <row r="3" spans="1:13" ht="15" customHeight="1" thickBot="1">
      <c r="A3" s="18"/>
      <c r="B3" s="18"/>
      <c r="C3" s="18"/>
      <c r="D3" s="19"/>
      <c r="E3" s="19"/>
      <c r="F3" s="19"/>
      <c r="G3" s="19"/>
      <c r="H3" s="19"/>
      <c r="I3" s="9"/>
      <c r="J3" s="9"/>
      <c r="K3" s="9"/>
      <c r="L3" s="20"/>
      <c r="M3" s="20"/>
    </row>
    <row r="4" spans="1:13" ht="19.5" customHeight="1">
      <c r="A4" s="100" t="s">
        <v>30</v>
      </c>
      <c r="B4" s="21" t="s">
        <v>0</v>
      </c>
      <c r="C4" s="5" t="s">
        <v>1</v>
      </c>
      <c r="D4" s="16" t="s">
        <v>2</v>
      </c>
      <c r="E4" s="5" t="s">
        <v>3</v>
      </c>
      <c r="F4" s="16" t="s">
        <v>4</v>
      </c>
      <c r="G4" s="5" t="s">
        <v>5</v>
      </c>
      <c r="H4" s="16" t="s">
        <v>6</v>
      </c>
      <c r="I4" s="17" t="s">
        <v>7</v>
      </c>
      <c r="J4" s="1"/>
      <c r="K4" s="102" t="s">
        <v>12</v>
      </c>
      <c r="L4" s="103"/>
      <c r="M4" s="106" t="s">
        <v>11</v>
      </c>
    </row>
    <row r="5" spans="1:13" ht="19.5" customHeight="1" thickBot="1">
      <c r="A5" s="101"/>
      <c r="B5" s="46" t="s">
        <v>52</v>
      </c>
      <c r="C5" s="57" t="s">
        <v>51</v>
      </c>
      <c r="D5" s="47" t="s">
        <v>53</v>
      </c>
      <c r="E5" s="57" t="s">
        <v>54</v>
      </c>
      <c r="F5" s="47" t="s">
        <v>55</v>
      </c>
      <c r="G5" s="57" t="s">
        <v>56</v>
      </c>
      <c r="H5" s="47" t="s">
        <v>57</v>
      </c>
      <c r="I5" s="43" t="s">
        <v>97</v>
      </c>
      <c r="J5" s="1"/>
      <c r="K5" s="104"/>
      <c r="L5" s="105"/>
      <c r="M5" s="107"/>
    </row>
    <row r="6" spans="1:13" ht="19.5" customHeight="1">
      <c r="A6" s="95" t="s">
        <v>31</v>
      </c>
      <c r="B6" s="166" t="s">
        <v>17</v>
      </c>
      <c r="C6" s="109" t="s">
        <v>38</v>
      </c>
      <c r="D6" s="109" t="s">
        <v>38</v>
      </c>
      <c r="E6" s="109" t="s">
        <v>116</v>
      </c>
      <c r="F6" s="109" t="s">
        <v>85</v>
      </c>
      <c r="G6" s="92"/>
      <c r="H6" s="92"/>
      <c r="I6" s="113"/>
      <c r="J6" s="3"/>
      <c r="K6" s="82" t="s">
        <v>113</v>
      </c>
      <c r="L6" s="83"/>
      <c r="M6" s="63">
        <v>7</v>
      </c>
    </row>
    <row r="7" spans="1:13" ht="19.5" customHeight="1">
      <c r="A7" s="95"/>
      <c r="B7" s="155"/>
      <c r="C7" s="88"/>
      <c r="D7" s="88"/>
      <c r="E7" s="88"/>
      <c r="F7" s="88"/>
      <c r="G7" s="62"/>
      <c r="H7" s="62"/>
      <c r="I7" s="89"/>
      <c r="J7" s="3"/>
      <c r="K7" s="84"/>
      <c r="L7" s="85"/>
      <c r="M7" s="71"/>
    </row>
    <row r="8" spans="1:13" ht="19.5" customHeight="1">
      <c r="A8" s="95"/>
      <c r="B8" s="155"/>
      <c r="C8" s="88"/>
      <c r="D8" s="88"/>
      <c r="E8" s="88"/>
      <c r="F8" s="88"/>
      <c r="G8" s="62"/>
      <c r="H8" s="62"/>
      <c r="I8" s="89"/>
      <c r="J8" s="3"/>
      <c r="K8" s="65" t="s">
        <v>15</v>
      </c>
      <c r="L8" s="66"/>
      <c r="M8" s="71">
        <v>3</v>
      </c>
    </row>
    <row r="9" spans="1:13" ht="19.5" customHeight="1">
      <c r="A9" s="99"/>
      <c r="B9" s="27" t="s">
        <v>43</v>
      </c>
      <c r="C9" s="28" t="s">
        <v>37</v>
      </c>
      <c r="D9" s="28" t="s">
        <v>37</v>
      </c>
      <c r="E9" s="28" t="s">
        <v>43</v>
      </c>
      <c r="F9" s="28" t="s">
        <v>43</v>
      </c>
      <c r="G9" s="62"/>
      <c r="H9" s="62"/>
      <c r="I9" s="89"/>
      <c r="J9" s="4"/>
      <c r="K9" s="65"/>
      <c r="L9" s="66"/>
      <c r="M9" s="71"/>
    </row>
    <row r="10" spans="1:13" ht="19.5" customHeight="1">
      <c r="A10" s="95" t="s">
        <v>32</v>
      </c>
      <c r="B10" s="96" t="s">
        <v>38</v>
      </c>
      <c r="C10" s="139" t="s">
        <v>121</v>
      </c>
      <c r="D10" s="88" t="s">
        <v>114</v>
      </c>
      <c r="E10" s="88" t="s">
        <v>82</v>
      </c>
      <c r="F10" s="140"/>
      <c r="G10" s="88" t="s">
        <v>115</v>
      </c>
      <c r="H10" s="88" t="s">
        <v>118</v>
      </c>
      <c r="I10" s="89"/>
      <c r="J10" s="2"/>
      <c r="K10" s="65" t="s">
        <v>17</v>
      </c>
      <c r="L10" s="66"/>
      <c r="M10" s="71">
        <v>5</v>
      </c>
    </row>
    <row r="11" spans="1:13" ht="19.5" customHeight="1">
      <c r="A11" s="95"/>
      <c r="B11" s="96"/>
      <c r="C11" s="111"/>
      <c r="D11" s="88"/>
      <c r="E11" s="88"/>
      <c r="F11" s="140"/>
      <c r="G11" s="88"/>
      <c r="H11" s="88"/>
      <c r="I11" s="89"/>
      <c r="J11" s="2"/>
      <c r="K11" s="65"/>
      <c r="L11" s="66"/>
      <c r="M11" s="71"/>
    </row>
    <row r="12" spans="1:13" ht="19.5" customHeight="1">
      <c r="A12" s="95"/>
      <c r="B12" s="96"/>
      <c r="C12" s="112"/>
      <c r="D12" s="88"/>
      <c r="E12" s="88"/>
      <c r="F12" s="140"/>
      <c r="G12" s="88"/>
      <c r="H12" s="88"/>
      <c r="I12" s="89"/>
      <c r="J12" s="2"/>
      <c r="K12" s="160" t="s">
        <v>18</v>
      </c>
      <c r="L12" s="161"/>
      <c r="M12" s="162">
        <v>1</v>
      </c>
    </row>
    <row r="13" spans="1:13" ht="19.5" customHeight="1">
      <c r="A13" s="95"/>
      <c r="B13" s="27" t="s">
        <v>37</v>
      </c>
      <c r="C13" s="28" t="s">
        <v>43</v>
      </c>
      <c r="D13" s="28" t="s">
        <v>181</v>
      </c>
      <c r="E13" s="28" t="s">
        <v>63</v>
      </c>
      <c r="F13" s="140"/>
      <c r="G13" s="28" t="s">
        <v>181</v>
      </c>
      <c r="H13" s="28" t="s">
        <v>181</v>
      </c>
      <c r="I13" s="89"/>
      <c r="J13" s="2"/>
      <c r="K13" s="160"/>
      <c r="L13" s="161"/>
      <c r="M13" s="162"/>
    </row>
    <row r="14" spans="1:13" ht="19.5" customHeight="1">
      <c r="A14" s="97" t="s">
        <v>33</v>
      </c>
      <c r="B14" s="96" t="s">
        <v>114</v>
      </c>
      <c r="C14" s="139" t="s">
        <v>122</v>
      </c>
      <c r="D14" s="88" t="s">
        <v>38</v>
      </c>
      <c r="E14" s="88" t="s">
        <v>117</v>
      </c>
      <c r="F14" s="88" t="s">
        <v>120</v>
      </c>
      <c r="G14" s="125"/>
      <c r="H14" s="125"/>
      <c r="I14" s="126"/>
      <c r="J14" s="11"/>
      <c r="K14" s="65" t="s">
        <v>93</v>
      </c>
      <c r="L14" s="66"/>
      <c r="M14" s="71">
        <v>2</v>
      </c>
    </row>
    <row r="15" spans="1:13" ht="19.5" customHeight="1">
      <c r="A15" s="95"/>
      <c r="B15" s="96"/>
      <c r="C15" s="111"/>
      <c r="D15" s="88"/>
      <c r="E15" s="88"/>
      <c r="F15" s="88"/>
      <c r="G15" s="125"/>
      <c r="H15" s="125"/>
      <c r="I15" s="126"/>
      <c r="J15" s="11"/>
      <c r="K15" s="65"/>
      <c r="L15" s="66"/>
      <c r="M15" s="71"/>
    </row>
    <row r="16" spans="1:13" ht="19.5" customHeight="1">
      <c r="A16" s="95"/>
      <c r="B16" s="96"/>
      <c r="C16" s="112"/>
      <c r="D16" s="88"/>
      <c r="E16" s="88"/>
      <c r="F16" s="88"/>
      <c r="G16" s="125"/>
      <c r="H16" s="125"/>
      <c r="I16" s="126"/>
      <c r="J16" s="11"/>
      <c r="K16" s="158" t="s">
        <v>84</v>
      </c>
      <c r="L16" s="159"/>
      <c r="M16" s="71">
        <v>2</v>
      </c>
    </row>
    <row r="17" spans="1:13" ht="19.5" customHeight="1">
      <c r="A17" s="99"/>
      <c r="B17" s="27" t="s">
        <v>181</v>
      </c>
      <c r="C17" s="28" t="s">
        <v>43</v>
      </c>
      <c r="D17" s="28" t="s">
        <v>37</v>
      </c>
      <c r="E17" s="28" t="s">
        <v>43</v>
      </c>
      <c r="F17" s="28" t="s">
        <v>101</v>
      </c>
      <c r="G17" s="125"/>
      <c r="H17" s="125"/>
      <c r="I17" s="126"/>
      <c r="J17" s="2"/>
      <c r="K17" s="158"/>
      <c r="L17" s="159"/>
      <c r="M17" s="71"/>
    </row>
    <row r="18" spans="1:13" ht="19.5" customHeight="1">
      <c r="A18" s="95" t="s">
        <v>34</v>
      </c>
      <c r="B18" s="96" t="s">
        <v>116</v>
      </c>
      <c r="C18" s="88" t="s">
        <v>38</v>
      </c>
      <c r="D18" s="139" t="s">
        <v>123</v>
      </c>
      <c r="E18" s="88" t="s">
        <v>38</v>
      </c>
      <c r="F18" s="88" t="s">
        <v>125</v>
      </c>
      <c r="G18" s="129"/>
      <c r="H18" s="140"/>
      <c r="I18" s="126"/>
      <c r="J18" s="2"/>
      <c r="K18" s="158" t="s">
        <v>25</v>
      </c>
      <c r="L18" s="159"/>
      <c r="M18" s="71">
        <v>1</v>
      </c>
    </row>
    <row r="19" spans="1:13" ht="19.5" customHeight="1">
      <c r="A19" s="95"/>
      <c r="B19" s="96"/>
      <c r="C19" s="88"/>
      <c r="D19" s="111"/>
      <c r="E19" s="88"/>
      <c r="F19" s="88"/>
      <c r="G19" s="129"/>
      <c r="H19" s="140"/>
      <c r="I19" s="126"/>
      <c r="J19" s="2"/>
      <c r="K19" s="158"/>
      <c r="L19" s="159"/>
      <c r="M19" s="71"/>
    </row>
    <row r="20" spans="1:13" ht="19.5" customHeight="1">
      <c r="A20" s="95"/>
      <c r="B20" s="96"/>
      <c r="C20" s="88"/>
      <c r="D20" s="112"/>
      <c r="E20" s="88"/>
      <c r="F20" s="88"/>
      <c r="G20" s="129"/>
      <c r="H20" s="140"/>
      <c r="I20" s="126"/>
      <c r="J20" s="2"/>
      <c r="K20" s="158" t="s">
        <v>26</v>
      </c>
      <c r="L20" s="159"/>
      <c r="M20" s="71">
        <v>2</v>
      </c>
    </row>
    <row r="21" spans="1:13" ht="19.5" customHeight="1">
      <c r="A21" s="95"/>
      <c r="B21" s="27" t="s">
        <v>43</v>
      </c>
      <c r="C21" s="28" t="s">
        <v>37</v>
      </c>
      <c r="D21" s="28" t="s">
        <v>43</v>
      </c>
      <c r="E21" s="28" t="s">
        <v>37</v>
      </c>
      <c r="F21" s="28" t="s">
        <v>63</v>
      </c>
      <c r="G21" s="129"/>
      <c r="H21" s="140"/>
      <c r="I21" s="126"/>
      <c r="J21" s="2"/>
      <c r="K21" s="158"/>
      <c r="L21" s="159"/>
      <c r="M21" s="71"/>
    </row>
    <row r="22" spans="1:13" ht="19.5" customHeight="1">
      <c r="A22" s="97" t="s">
        <v>35</v>
      </c>
      <c r="B22" s="163" t="s">
        <v>124</v>
      </c>
      <c r="C22" s="88" t="s">
        <v>38</v>
      </c>
      <c r="D22" s="88" t="s">
        <v>114</v>
      </c>
      <c r="E22" s="88" t="s">
        <v>179</v>
      </c>
      <c r="F22" s="88" t="s">
        <v>119</v>
      </c>
      <c r="G22" s="125"/>
      <c r="H22" s="129"/>
      <c r="I22" s="131"/>
      <c r="J22" s="2"/>
      <c r="K22" s="158" t="s">
        <v>27</v>
      </c>
      <c r="L22" s="159"/>
      <c r="M22" s="71">
        <v>2</v>
      </c>
    </row>
    <row r="23" spans="1:13" ht="19.5" customHeight="1">
      <c r="A23" s="95"/>
      <c r="B23" s="164"/>
      <c r="C23" s="88"/>
      <c r="D23" s="88"/>
      <c r="E23" s="88"/>
      <c r="F23" s="88"/>
      <c r="G23" s="125"/>
      <c r="H23" s="129"/>
      <c r="I23" s="131"/>
      <c r="J23" s="2"/>
      <c r="K23" s="158"/>
      <c r="L23" s="159"/>
      <c r="M23" s="71"/>
    </row>
    <row r="24" spans="1:13" ht="19.5" customHeight="1">
      <c r="A24" s="95"/>
      <c r="B24" s="165"/>
      <c r="C24" s="88"/>
      <c r="D24" s="88"/>
      <c r="E24" s="88"/>
      <c r="F24" s="88"/>
      <c r="G24" s="125"/>
      <c r="H24" s="129"/>
      <c r="I24" s="131"/>
      <c r="J24" s="2"/>
      <c r="K24" s="158" t="s">
        <v>29</v>
      </c>
      <c r="L24" s="159"/>
      <c r="M24" s="71">
        <v>1</v>
      </c>
    </row>
    <row r="25" spans="1:13" ht="19.5" customHeight="1" thickBot="1">
      <c r="A25" s="98"/>
      <c r="B25" s="31" t="s">
        <v>43</v>
      </c>
      <c r="C25" s="32" t="s">
        <v>37</v>
      </c>
      <c r="D25" s="32" t="s">
        <v>181</v>
      </c>
      <c r="E25" s="32" t="s">
        <v>76</v>
      </c>
      <c r="F25" s="32" t="s">
        <v>43</v>
      </c>
      <c r="G25" s="154"/>
      <c r="H25" s="130"/>
      <c r="I25" s="132"/>
      <c r="J25" s="2"/>
      <c r="K25" s="169"/>
      <c r="L25" s="170"/>
      <c r="M25" s="151"/>
    </row>
    <row r="26" spans="11:13" ht="19.5" customHeight="1">
      <c r="K26" s="72" t="s">
        <v>13</v>
      </c>
      <c r="L26" s="73"/>
      <c r="M26" s="167">
        <f>SUM(M6:M25)</f>
        <v>26</v>
      </c>
    </row>
    <row r="27" spans="2:13" ht="19.5" customHeight="1" thickBot="1">
      <c r="B27" s="6"/>
      <c r="C27" s="87"/>
      <c r="D27" s="87"/>
      <c r="F27" s="87"/>
      <c r="G27" s="87"/>
      <c r="I27" s="22"/>
      <c r="J27" s="22"/>
      <c r="K27" s="74"/>
      <c r="L27" s="75"/>
      <c r="M27" s="168"/>
    </row>
    <row r="28" spans="3:13" ht="12.75">
      <c r="C28" s="86" t="s">
        <v>49</v>
      </c>
      <c r="D28" s="86"/>
      <c r="F28" s="86" t="s">
        <v>50</v>
      </c>
      <c r="G28" s="86"/>
      <c r="I28" s="22"/>
      <c r="J28" s="22"/>
      <c r="K28" s="22"/>
      <c r="L28" s="22"/>
      <c r="M28" s="6"/>
    </row>
  </sheetData>
  <mergeCells count="79">
    <mergeCell ref="K26:L27"/>
    <mergeCell ref="M26:M27"/>
    <mergeCell ref="M24:M25"/>
    <mergeCell ref="K20:L21"/>
    <mergeCell ref="M20:M21"/>
    <mergeCell ref="K22:L23"/>
    <mergeCell ref="M22:M23"/>
    <mergeCell ref="K24:L25"/>
    <mergeCell ref="A1:C1"/>
    <mergeCell ref="D1:H2"/>
    <mergeCell ref="I1:K2"/>
    <mergeCell ref="L1:M2"/>
    <mergeCell ref="A2:C2"/>
    <mergeCell ref="A4:A5"/>
    <mergeCell ref="K4:L5"/>
    <mergeCell ref="H22:H25"/>
    <mergeCell ref="I22:I25"/>
    <mergeCell ref="E10:E12"/>
    <mergeCell ref="I6:I9"/>
    <mergeCell ref="I10:I13"/>
    <mergeCell ref="F6:F8"/>
    <mergeCell ref="G6:G9"/>
    <mergeCell ref="F10:F13"/>
    <mergeCell ref="M4:M5"/>
    <mergeCell ref="A6:A9"/>
    <mergeCell ref="B6:B8"/>
    <mergeCell ref="C6:C8"/>
    <mergeCell ref="D6:D8"/>
    <mergeCell ref="E6:E8"/>
    <mergeCell ref="H6:H9"/>
    <mergeCell ref="K6:L7"/>
    <mergeCell ref="M6:M7"/>
    <mergeCell ref="K8:L9"/>
    <mergeCell ref="G10:G12"/>
    <mergeCell ref="H10:H12"/>
    <mergeCell ref="B14:B16"/>
    <mergeCell ref="C14:C16"/>
    <mergeCell ref="D14:D16"/>
    <mergeCell ref="E14:E16"/>
    <mergeCell ref="F14:F16"/>
    <mergeCell ref="G14:G17"/>
    <mergeCell ref="A10:A13"/>
    <mergeCell ref="B10:B12"/>
    <mergeCell ref="C10:C12"/>
    <mergeCell ref="D10:D12"/>
    <mergeCell ref="A14:A17"/>
    <mergeCell ref="A18:A21"/>
    <mergeCell ref="B18:B20"/>
    <mergeCell ref="C18:C20"/>
    <mergeCell ref="D18:D20"/>
    <mergeCell ref="A22:A25"/>
    <mergeCell ref="B22:B24"/>
    <mergeCell ref="C22:C24"/>
    <mergeCell ref="D22:D24"/>
    <mergeCell ref="C28:D28"/>
    <mergeCell ref="F28:G28"/>
    <mergeCell ref="G22:G25"/>
    <mergeCell ref="E18:E20"/>
    <mergeCell ref="F18:F20"/>
    <mergeCell ref="G18:G21"/>
    <mergeCell ref="E22:E24"/>
    <mergeCell ref="C27:D27"/>
    <mergeCell ref="F27:G27"/>
    <mergeCell ref="F22:F24"/>
    <mergeCell ref="I18:I21"/>
    <mergeCell ref="H14:H17"/>
    <mergeCell ref="I14:I17"/>
    <mergeCell ref="H18:H21"/>
    <mergeCell ref="M8:M9"/>
    <mergeCell ref="K10:L11"/>
    <mergeCell ref="M10:M11"/>
    <mergeCell ref="K14:L15"/>
    <mergeCell ref="K12:L13"/>
    <mergeCell ref="M12:M13"/>
    <mergeCell ref="M14:M15"/>
    <mergeCell ref="K16:L17"/>
    <mergeCell ref="M16:M17"/>
    <mergeCell ref="K18:L19"/>
    <mergeCell ref="M18:M19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4">
      <selection activeCell="I14" sqref="I14:I17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114" t="s">
        <v>8</v>
      </c>
      <c r="B1" s="114"/>
      <c r="C1" s="114"/>
      <c r="D1" s="115" t="s">
        <v>9</v>
      </c>
      <c r="E1" s="115"/>
      <c r="F1" s="115"/>
      <c r="G1" s="115"/>
      <c r="H1" s="115"/>
      <c r="I1" s="116" t="s">
        <v>10</v>
      </c>
      <c r="J1" s="116"/>
      <c r="K1" s="116"/>
      <c r="L1" s="117" t="s">
        <v>99</v>
      </c>
      <c r="M1" s="117"/>
    </row>
    <row r="2" spans="1:13" ht="24" customHeight="1">
      <c r="A2" s="118" t="s">
        <v>80</v>
      </c>
      <c r="B2" s="118"/>
      <c r="C2" s="118"/>
      <c r="D2" s="115"/>
      <c r="E2" s="115"/>
      <c r="F2" s="115"/>
      <c r="G2" s="115"/>
      <c r="H2" s="115"/>
      <c r="I2" s="116"/>
      <c r="J2" s="116"/>
      <c r="K2" s="116"/>
      <c r="L2" s="117"/>
      <c r="M2" s="117"/>
    </row>
    <row r="3" spans="1:13" ht="15" customHeight="1" thickBot="1">
      <c r="A3" s="18"/>
      <c r="B3" s="18"/>
      <c r="C3" s="18"/>
      <c r="D3" s="19"/>
      <c r="E3" s="19"/>
      <c r="F3" s="19"/>
      <c r="G3" s="19"/>
      <c r="H3" s="19"/>
      <c r="I3" s="9"/>
      <c r="J3" s="9"/>
      <c r="K3" s="9"/>
      <c r="L3" s="20"/>
      <c r="M3" s="20"/>
    </row>
    <row r="4" spans="1:13" ht="19.5" customHeight="1">
      <c r="A4" s="100" t="s">
        <v>30</v>
      </c>
      <c r="B4" s="21" t="s">
        <v>0</v>
      </c>
      <c r="C4" s="5" t="s">
        <v>1</v>
      </c>
      <c r="D4" s="16" t="s">
        <v>2</v>
      </c>
      <c r="E4" s="5" t="s">
        <v>3</v>
      </c>
      <c r="F4" s="16" t="s">
        <v>4</v>
      </c>
      <c r="G4" s="5" t="s">
        <v>5</v>
      </c>
      <c r="H4" s="16" t="s">
        <v>6</v>
      </c>
      <c r="I4" s="17" t="s">
        <v>7</v>
      </c>
      <c r="J4" s="1"/>
      <c r="K4" s="182" t="s">
        <v>12</v>
      </c>
      <c r="L4" s="183"/>
      <c r="M4" s="106" t="s">
        <v>11</v>
      </c>
    </row>
    <row r="5" spans="1:13" ht="19.5" customHeight="1" thickBot="1">
      <c r="A5" s="101"/>
      <c r="B5" s="46" t="s">
        <v>52</v>
      </c>
      <c r="C5" s="57" t="s">
        <v>51</v>
      </c>
      <c r="D5" s="47" t="s">
        <v>53</v>
      </c>
      <c r="E5" s="57" t="s">
        <v>54</v>
      </c>
      <c r="F5" s="47" t="s">
        <v>55</v>
      </c>
      <c r="G5" s="57" t="s">
        <v>56</v>
      </c>
      <c r="H5" s="47" t="s">
        <v>57</v>
      </c>
      <c r="I5" s="43" t="s">
        <v>97</v>
      </c>
      <c r="J5" s="1"/>
      <c r="K5" s="184"/>
      <c r="L5" s="185"/>
      <c r="M5" s="186"/>
    </row>
    <row r="6" spans="1:13" ht="19.5" customHeight="1">
      <c r="A6" s="95" t="s">
        <v>31</v>
      </c>
      <c r="B6" s="108" t="s">
        <v>38</v>
      </c>
      <c r="C6" s="109" t="s">
        <v>45</v>
      </c>
      <c r="D6" s="157" t="s">
        <v>17</v>
      </c>
      <c r="E6" s="109" t="s">
        <v>134</v>
      </c>
      <c r="F6" s="109" t="s">
        <v>135</v>
      </c>
      <c r="G6" s="109" t="s">
        <v>135</v>
      </c>
      <c r="H6" s="92"/>
      <c r="I6" s="113"/>
      <c r="J6" s="3"/>
      <c r="K6" s="187" t="s">
        <v>94</v>
      </c>
      <c r="L6" s="188"/>
      <c r="M6" s="171">
        <v>4</v>
      </c>
    </row>
    <row r="7" spans="1:13" ht="19.5" customHeight="1">
      <c r="A7" s="95"/>
      <c r="B7" s="96"/>
      <c r="C7" s="88"/>
      <c r="D7" s="138"/>
      <c r="E7" s="88"/>
      <c r="F7" s="88"/>
      <c r="G7" s="88"/>
      <c r="H7" s="62"/>
      <c r="I7" s="89"/>
      <c r="J7" s="3"/>
      <c r="K7" s="189"/>
      <c r="L7" s="190"/>
      <c r="M7" s="152"/>
    </row>
    <row r="8" spans="1:13" ht="19.5" customHeight="1">
      <c r="A8" s="95"/>
      <c r="B8" s="96"/>
      <c r="C8" s="88"/>
      <c r="D8" s="138"/>
      <c r="E8" s="88"/>
      <c r="F8" s="88"/>
      <c r="G8" s="88"/>
      <c r="H8" s="62"/>
      <c r="I8" s="89"/>
      <c r="J8" s="3"/>
      <c r="K8" s="38" t="s">
        <v>15</v>
      </c>
      <c r="L8" s="39"/>
      <c r="M8" s="12">
        <v>3</v>
      </c>
    </row>
    <row r="9" spans="1:13" ht="19.5" customHeight="1">
      <c r="A9" s="99"/>
      <c r="B9" s="27" t="s">
        <v>37</v>
      </c>
      <c r="C9" s="28" t="s">
        <v>181</v>
      </c>
      <c r="D9" s="28" t="s">
        <v>43</v>
      </c>
      <c r="E9" s="28" t="s">
        <v>79</v>
      </c>
      <c r="F9" s="28" t="s">
        <v>63</v>
      </c>
      <c r="G9" s="28" t="s">
        <v>63</v>
      </c>
      <c r="H9" s="62"/>
      <c r="I9" s="89"/>
      <c r="J9" s="4"/>
      <c r="K9" s="40" t="s">
        <v>17</v>
      </c>
      <c r="L9" s="41"/>
      <c r="M9" s="12">
        <v>4</v>
      </c>
    </row>
    <row r="10" spans="1:13" ht="19.5" customHeight="1">
      <c r="A10" s="95" t="s">
        <v>32</v>
      </c>
      <c r="B10" s="96" t="s">
        <v>45</v>
      </c>
      <c r="C10" s="88" t="s">
        <v>38</v>
      </c>
      <c r="D10" s="138" t="s">
        <v>17</v>
      </c>
      <c r="E10" s="88" t="s">
        <v>24</v>
      </c>
      <c r="F10" s="88" t="s">
        <v>136</v>
      </c>
      <c r="G10" s="88" t="s">
        <v>172</v>
      </c>
      <c r="H10" s="125"/>
      <c r="I10" s="126"/>
      <c r="J10" s="2"/>
      <c r="K10" s="40" t="s">
        <v>18</v>
      </c>
      <c r="L10" s="41"/>
      <c r="M10" s="12">
        <v>1</v>
      </c>
    </row>
    <row r="11" spans="1:13" ht="19.5" customHeight="1">
      <c r="A11" s="95"/>
      <c r="B11" s="96"/>
      <c r="C11" s="88"/>
      <c r="D11" s="138"/>
      <c r="E11" s="88"/>
      <c r="F11" s="88"/>
      <c r="G11" s="88"/>
      <c r="H11" s="125"/>
      <c r="I11" s="126"/>
      <c r="J11" s="2"/>
      <c r="K11" s="176" t="s">
        <v>19</v>
      </c>
      <c r="L11" s="177"/>
      <c r="M11" s="12">
        <v>2</v>
      </c>
    </row>
    <row r="12" spans="1:13" ht="19.5" customHeight="1">
      <c r="A12" s="95"/>
      <c r="B12" s="96"/>
      <c r="C12" s="88"/>
      <c r="D12" s="138"/>
      <c r="E12" s="88"/>
      <c r="F12" s="88"/>
      <c r="G12" s="88"/>
      <c r="H12" s="125"/>
      <c r="I12" s="126"/>
      <c r="J12" s="2"/>
      <c r="K12" s="38" t="s">
        <v>20</v>
      </c>
      <c r="L12" s="39"/>
      <c r="M12" s="12">
        <v>1</v>
      </c>
    </row>
    <row r="13" spans="1:13" ht="19.5" customHeight="1">
      <c r="A13" s="95"/>
      <c r="B13" s="27" t="s">
        <v>181</v>
      </c>
      <c r="C13" s="28" t="s">
        <v>37</v>
      </c>
      <c r="D13" s="28" t="s">
        <v>43</v>
      </c>
      <c r="E13" s="28" t="s">
        <v>42</v>
      </c>
      <c r="F13" s="28" t="s">
        <v>37</v>
      </c>
      <c r="G13" s="28" t="s">
        <v>46</v>
      </c>
      <c r="H13" s="125"/>
      <c r="I13" s="126"/>
      <c r="J13" s="2"/>
      <c r="K13" s="176" t="s">
        <v>21</v>
      </c>
      <c r="L13" s="177"/>
      <c r="M13" s="12">
        <v>1</v>
      </c>
    </row>
    <row r="14" spans="1:13" ht="19.5" customHeight="1">
      <c r="A14" s="97" t="s">
        <v>33</v>
      </c>
      <c r="B14" s="155" t="s">
        <v>17</v>
      </c>
      <c r="C14" s="88" t="s">
        <v>38</v>
      </c>
      <c r="D14" s="88" t="s">
        <v>138</v>
      </c>
      <c r="E14" s="88" t="s">
        <v>138</v>
      </c>
      <c r="F14" s="88" t="s">
        <v>19</v>
      </c>
      <c r="G14" s="88" t="s">
        <v>25</v>
      </c>
      <c r="H14" s="125"/>
      <c r="I14" s="126"/>
      <c r="J14" s="11"/>
      <c r="K14" s="174" t="s">
        <v>23</v>
      </c>
      <c r="L14" s="175"/>
      <c r="M14" s="12">
        <v>2</v>
      </c>
    </row>
    <row r="15" spans="1:13" ht="19.5" customHeight="1">
      <c r="A15" s="95"/>
      <c r="B15" s="155"/>
      <c r="C15" s="88"/>
      <c r="D15" s="88"/>
      <c r="E15" s="88"/>
      <c r="F15" s="88"/>
      <c r="G15" s="88"/>
      <c r="H15" s="125"/>
      <c r="I15" s="126"/>
      <c r="J15" s="11"/>
      <c r="K15" s="174" t="s">
        <v>24</v>
      </c>
      <c r="L15" s="175"/>
      <c r="M15" s="12">
        <v>2</v>
      </c>
    </row>
    <row r="16" spans="1:13" ht="19.5" customHeight="1">
      <c r="A16" s="95"/>
      <c r="B16" s="155"/>
      <c r="C16" s="88"/>
      <c r="D16" s="88"/>
      <c r="E16" s="88"/>
      <c r="F16" s="88"/>
      <c r="G16" s="88"/>
      <c r="H16" s="125"/>
      <c r="I16" s="126"/>
      <c r="J16" s="11"/>
      <c r="K16" s="38" t="s">
        <v>25</v>
      </c>
      <c r="L16" s="39"/>
      <c r="M16" s="12">
        <v>1</v>
      </c>
    </row>
    <row r="17" spans="1:13" ht="19.5" customHeight="1">
      <c r="A17" s="99"/>
      <c r="B17" s="27" t="s">
        <v>43</v>
      </c>
      <c r="C17" s="28" t="s">
        <v>37</v>
      </c>
      <c r="D17" s="28" t="s">
        <v>175</v>
      </c>
      <c r="E17" s="28" t="s">
        <v>175</v>
      </c>
      <c r="F17" s="28" t="s">
        <v>41</v>
      </c>
      <c r="G17" s="28" t="s">
        <v>64</v>
      </c>
      <c r="H17" s="125"/>
      <c r="I17" s="126"/>
      <c r="J17" s="2"/>
      <c r="K17" s="38" t="s">
        <v>26</v>
      </c>
      <c r="L17" s="39"/>
      <c r="M17" s="12">
        <v>2</v>
      </c>
    </row>
    <row r="18" spans="1:13" ht="19.5" customHeight="1">
      <c r="A18" s="95" t="s">
        <v>34</v>
      </c>
      <c r="B18" s="96" t="s">
        <v>139</v>
      </c>
      <c r="C18" s="88" t="s">
        <v>45</v>
      </c>
      <c r="D18" s="88" t="s">
        <v>140</v>
      </c>
      <c r="E18" s="88" t="s">
        <v>137</v>
      </c>
      <c r="F18" s="88" t="s">
        <v>180</v>
      </c>
      <c r="G18" s="140"/>
      <c r="H18" s="125"/>
      <c r="I18" s="126"/>
      <c r="J18" s="2"/>
      <c r="K18" s="38" t="s">
        <v>27</v>
      </c>
      <c r="L18" s="39"/>
      <c r="M18" s="12">
        <v>2</v>
      </c>
    </row>
    <row r="19" spans="1:13" ht="19.5" customHeight="1">
      <c r="A19" s="95"/>
      <c r="B19" s="96"/>
      <c r="C19" s="88"/>
      <c r="D19" s="88"/>
      <c r="E19" s="88"/>
      <c r="F19" s="88"/>
      <c r="G19" s="140"/>
      <c r="H19" s="125"/>
      <c r="I19" s="126"/>
      <c r="J19" s="2"/>
      <c r="K19" s="38" t="s">
        <v>28</v>
      </c>
      <c r="L19" s="39"/>
      <c r="M19" s="12">
        <v>1</v>
      </c>
    </row>
    <row r="20" spans="1:13" ht="19.5" customHeight="1">
      <c r="A20" s="95"/>
      <c r="B20" s="96"/>
      <c r="C20" s="88"/>
      <c r="D20" s="88"/>
      <c r="E20" s="88"/>
      <c r="F20" s="88"/>
      <c r="G20" s="140"/>
      <c r="H20" s="125"/>
      <c r="I20" s="126"/>
      <c r="J20" s="2"/>
      <c r="K20" s="38" t="s">
        <v>29</v>
      </c>
      <c r="L20" s="39"/>
      <c r="M20" s="12">
        <v>2</v>
      </c>
    </row>
    <row r="21" spans="1:13" ht="19.5" customHeight="1">
      <c r="A21" s="95"/>
      <c r="B21" s="27" t="s">
        <v>41</v>
      </c>
      <c r="C21" s="28" t="s">
        <v>181</v>
      </c>
      <c r="D21" s="28" t="s">
        <v>37</v>
      </c>
      <c r="E21" s="28" t="s">
        <v>46</v>
      </c>
      <c r="F21" s="28" t="s">
        <v>76</v>
      </c>
      <c r="G21" s="140"/>
      <c r="H21" s="125"/>
      <c r="I21" s="126"/>
      <c r="J21" s="2"/>
      <c r="K21" s="172"/>
      <c r="L21" s="173"/>
      <c r="M21" s="42"/>
    </row>
    <row r="22" spans="1:13" ht="19.5" customHeight="1">
      <c r="A22" s="97" t="s">
        <v>35</v>
      </c>
      <c r="B22" s="96" t="s">
        <v>38</v>
      </c>
      <c r="C22" s="138" t="s">
        <v>17</v>
      </c>
      <c r="D22" s="88" t="s">
        <v>24</v>
      </c>
      <c r="E22" s="88" t="s">
        <v>141</v>
      </c>
      <c r="F22" s="88" t="s">
        <v>142</v>
      </c>
      <c r="G22" s="129"/>
      <c r="H22" s="129"/>
      <c r="I22" s="131"/>
      <c r="J22" s="2"/>
      <c r="K22" s="172"/>
      <c r="L22" s="173"/>
      <c r="M22" s="42"/>
    </row>
    <row r="23" spans="1:13" ht="19.5" customHeight="1">
      <c r="A23" s="95"/>
      <c r="B23" s="96"/>
      <c r="C23" s="138"/>
      <c r="D23" s="88"/>
      <c r="E23" s="88"/>
      <c r="F23" s="88"/>
      <c r="G23" s="129"/>
      <c r="H23" s="129"/>
      <c r="I23" s="131"/>
      <c r="J23" s="2"/>
      <c r="K23" s="172"/>
      <c r="L23" s="173"/>
      <c r="M23" s="42"/>
    </row>
    <row r="24" spans="1:13" ht="19.5" customHeight="1" thickBot="1">
      <c r="A24" s="95"/>
      <c r="B24" s="96"/>
      <c r="C24" s="138"/>
      <c r="D24" s="88"/>
      <c r="E24" s="88"/>
      <c r="F24" s="88"/>
      <c r="G24" s="129"/>
      <c r="H24" s="129"/>
      <c r="I24" s="131"/>
      <c r="J24" s="2"/>
      <c r="K24" s="178"/>
      <c r="L24" s="179"/>
      <c r="M24" s="45"/>
    </row>
    <row r="25" spans="1:13" ht="19.5" customHeight="1" thickBot="1">
      <c r="A25" s="98"/>
      <c r="B25" s="31" t="s">
        <v>37</v>
      </c>
      <c r="C25" s="32" t="s">
        <v>43</v>
      </c>
      <c r="D25" s="32" t="s">
        <v>42</v>
      </c>
      <c r="E25" s="32" t="s">
        <v>181</v>
      </c>
      <c r="F25" s="32" t="s">
        <v>181</v>
      </c>
      <c r="G25" s="130"/>
      <c r="H25" s="130"/>
      <c r="I25" s="132"/>
      <c r="J25" s="2"/>
      <c r="K25" s="180" t="s">
        <v>13</v>
      </c>
      <c r="L25" s="181"/>
      <c r="M25" s="37">
        <f>SUM(M6:M24)</f>
        <v>28</v>
      </c>
    </row>
    <row r="27" spans="2:13" ht="36.75" customHeight="1">
      <c r="B27" s="6"/>
      <c r="C27" s="87"/>
      <c r="D27" s="87"/>
      <c r="F27" s="87"/>
      <c r="G27" s="87"/>
      <c r="I27" s="22"/>
      <c r="J27" s="22"/>
      <c r="K27" s="22"/>
      <c r="L27" s="22"/>
      <c r="M27" s="22"/>
    </row>
    <row r="28" spans="3:13" ht="12.75">
      <c r="C28" s="86" t="s">
        <v>49</v>
      </c>
      <c r="D28" s="86"/>
      <c r="F28" s="86" t="s">
        <v>50</v>
      </c>
      <c r="G28" s="86"/>
      <c r="I28" s="22"/>
      <c r="J28" s="22"/>
      <c r="K28" s="22"/>
      <c r="L28" s="22"/>
      <c r="M28" s="6"/>
    </row>
  </sheetData>
  <mergeCells count="68">
    <mergeCell ref="A1:C1"/>
    <mergeCell ref="D1:H2"/>
    <mergeCell ref="I1:K2"/>
    <mergeCell ref="L1:M2"/>
    <mergeCell ref="A2:C2"/>
    <mergeCell ref="A4:A5"/>
    <mergeCell ref="K4:L5"/>
    <mergeCell ref="M4:M5"/>
    <mergeCell ref="A6:A9"/>
    <mergeCell ref="B6:B8"/>
    <mergeCell ref="C6:C8"/>
    <mergeCell ref="E6:E8"/>
    <mergeCell ref="H6:H9"/>
    <mergeCell ref="I6:I9"/>
    <mergeCell ref="K6:L7"/>
    <mergeCell ref="A10:A13"/>
    <mergeCell ref="B10:B12"/>
    <mergeCell ref="C10:C12"/>
    <mergeCell ref="D10:D12"/>
    <mergeCell ref="A14:A17"/>
    <mergeCell ref="B14:B16"/>
    <mergeCell ref="C14:C16"/>
    <mergeCell ref="E14:E16"/>
    <mergeCell ref="D14:D16"/>
    <mergeCell ref="A18:A21"/>
    <mergeCell ref="B18:B20"/>
    <mergeCell ref="C18:C20"/>
    <mergeCell ref="D18:D20"/>
    <mergeCell ref="A22:A25"/>
    <mergeCell ref="B22:B24"/>
    <mergeCell ref="C22:C24"/>
    <mergeCell ref="D22:D24"/>
    <mergeCell ref="K24:L24"/>
    <mergeCell ref="K25:L25"/>
    <mergeCell ref="C27:D27"/>
    <mergeCell ref="F27:G27"/>
    <mergeCell ref="E22:E24"/>
    <mergeCell ref="H22:H25"/>
    <mergeCell ref="I22:I25"/>
    <mergeCell ref="C28:D28"/>
    <mergeCell ref="F28:G28"/>
    <mergeCell ref="F6:F8"/>
    <mergeCell ref="G6:G8"/>
    <mergeCell ref="E18:E20"/>
    <mergeCell ref="F18:F20"/>
    <mergeCell ref="D6:D8"/>
    <mergeCell ref="E10:E12"/>
    <mergeCell ref="I10:I13"/>
    <mergeCell ref="H10:H13"/>
    <mergeCell ref="F14:F16"/>
    <mergeCell ref="G14:G16"/>
    <mergeCell ref="H14:H17"/>
    <mergeCell ref="I14:I17"/>
    <mergeCell ref="F10:F12"/>
    <mergeCell ref="G10:G12"/>
    <mergeCell ref="I18:I21"/>
    <mergeCell ref="H18:H21"/>
    <mergeCell ref="F22:F24"/>
    <mergeCell ref="G22:G25"/>
    <mergeCell ref="G18:G21"/>
    <mergeCell ref="M6:M7"/>
    <mergeCell ref="K22:L22"/>
    <mergeCell ref="K23:L23"/>
    <mergeCell ref="K21:L21"/>
    <mergeCell ref="K14:L14"/>
    <mergeCell ref="K15:L15"/>
    <mergeCell ref="K11:L11"/>
    <mergeCell ref="K13:L1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7">
      <selection activeCell="F10" sqref="F10:F12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114" t="s">
        <v>8</v>
      </c>
      <c r="B1" s="114"/>
      <c r="C1" s="114"/>
      <c r="D1" s="115" t="s">
        <v>9</v>
      </c>
      <c r="E1" s="115"/>
      <c r="F1" s="115"/>
      <c r="G1" s="115"/>
      <c r="H1" s="115"/>
      <c r="I1" s="116" t="s">
        <v>10</v>
      </c>
      <c r="J1" s="116"/>
      <c r="K1" s="116"/>
      <c r="L1" s="117" t="s">
        <v>99</v>
      </c>
      <c r="M1" s="117"/>
    </row>
    <row r="2" spans="1:13" ht="24" customHeight="1">
      <c r="A2" s="118" t="s">
        <v>73</v>
      </c>
      <c r="B2" s="118"/>
      <c r="C2" s="118"/>
      <c r="D2" s="115"/>
      <c r="E2" s="115"/>
      <c r="F2" s="115"/>
      <c r="G2" s="115"/>
      <c r="H2" s="115"/>
      <c r="I2" s="116"/>
      <c r="J2" s="116"/>
      <c r="K2" s="116"/>
      <c r="L2" s="117"/>
      <c r="M2" s="117"/>
    </row>
    <row r="3" spans="1:13" ht="15" customHeight="1" thickBot="1">
      <c r="A3" s="18"/>
      <c r="B3" s="18"/>
      <c r="C3" s="18"/>
      <c r="D3" s="19"/>
      <c r="E3" s="19"/>
      <c r="F3" s="19"/>
      <c r="G3" s="19"/>
      <c r="H3" s="19"/>
      <c r="I3" s="9"/>
      <c r="J3" s="9"/>
      <c r="K3" s="9"/>
      <c r="L3" s="20"/>
      <c r="M3" s="20"/>
    </row>
    <row r="4" spans="1:13" ht="19.5" customHeight="1">
      <c r="A4" s="100" t="s">
        <v>30</v>
      </c>
      <c r="B4" s="35" t="s">
        <v>0</v>
      </c>
      <c r="C4" s="5" t="s">
        <v>1</v>
      </c>
      <c r="D4" s="35" t="s">
        <v>2</v>
      </c>
      <c r="E4" s="5" t="s">
        <v>3</v>
      </c>
      <c r="F4" s="35" t="s">
        <v>4</v>
      </c>
      <c r="G4" s="5" t="s">
        <v>5</v>
      </c>
      <c r="H4" s="35" t="s">
        <v>6</v>
      </c>
      <c r="I4" s="36" t="s">
        <v>7</v>
      </c>
      <c r="J4" s="1"/>
      <c r="K4" s="205" t="s">
        <v>12</v>
      </c>
      <c r="L4" s="206"/>
      <c r="M4" s="106" t="s">
        <v>11</v>
      </c>
    </row>
    <row r="5" spans="1:13" ht="19.5" customHeight="1" thickBot="1">
      <c r="A5" s="101"/>
      <c r="B5" s="58" t="s">
        <v>52</v>
      </c>
      <c r="C5" s="50" t="s">
        <v>51</v>
      </c>
      <c r="D5" s="58" t="s">
        <v>53</v>
      </c>
      <c r="E5" s="50" t="s">
        <v>54</v>
      </c>
      <c r="F5" s="58" t="s">
        <v>55</v>
      </c>
      <c r="G5" s="50" t="s">
        <v>56</v>
      </c>
      <c r="H5" s="58" t="s">
        <v>57</v>
      </c>
      <c r="I5" s="59" t="s">
        <v>97</v>
      </c>
      <c r="J5" s="1"/>
      <c r="K5" s="207"/>
      <c r="L5" s="208"/>
      <c r="M5" s="186"/>
    </row>
    <row r="6" spans="1:13" ht="19.5" customHeight="1">
      <c r="A6" s="156" t="s">
        <v>31</v>
      </c>
      <c r="B6" s="166" t="s">
        <v>21</v>
      </c>
      <c r="C6" s="109" t="s">
        <v>38</v>
      </c>
      <c r="D6" s="109" t="s">
        <v>17</v>
      </c>
      <c r="E6" s="109" t="s">
        <v>78</v>
      </c>
      <c r="F6" s="109" t="s">
        <v>145</v>
      </c>
      <c r="G6" s="109" t="s">
        <v>26</v>
      </c>
      <c r="H6" s="153"/>
      <c r="I6" s="204"/>
      <c r="J6" s="3"/>
      <c r="K6" s="13" t="s">
        <v>14</v>
      </c>
      <c r="L6" s="14"/>
      <c r="M6" s="15">
        <v>4</v>
      </c>
    </row>
    <row r="7" spans="1:13" ht="19.5" customHeight="1">
      <c r="A7" s="95"/>
      <c r="B7" s="155"/>
      <c r="C7" s="88"/>
      <c r="D7" s="88"/>
      <c r="E7" s="88"/>
      <c r="F7" s="88"/>
      <c r="G7" s="88"/>
      <c r="H7" s="125"/>
      <c r="I7" s="126"/>
      <c r="J7" s="3"/>
      <c r="K7" s="8" t="s">
        <v>15</v>
      </c>
      <c r="L7" s="7"/>
      <c r="M7" s="12">
        <v>3</v>
      </c>
    </row>
    <row r="8" spans="1:13" ht="19.5" customHeight="1">
      <c r="A8" s="95"/>
      <c r="B8" s="155"/>
      <c r="C8" s="88"/>
      <c r="D8" s="88"/>
      <c r="E8" s="88"/>
      <c r="F8" s="88"/>
      <c r="G8" s="88"/>
      <c r="H8" s="125"/>
      <c r="I8" s="126"/>
      <c r="J8" s="3"/>
      <c r="K8" s="8" t="s">
        <v>16</v>
      </c>
      <c r="L8" s="7"/>
      <c r="M8" s="12">
        <v>2</v>
      </c>
    </row>
    <row r="9" spans="1:13" ht="19.5" customHeight="1" thickBot="1">
      <c r="A9" s="98"/>
      <c r="B9" s="27" t="s">
        <v>63</v>
      </c>
      <c r="C9" s="28" t="s">
        <v>41</v>
      </c>
      <c r="D9" s="28" t="s">
        <v>63</v>
      </c>
      <c r="E9" s="28" t="s">
        <v>41</v>
      </c>
      <c r="F9" s="28" t="s">
        <v>181</v>
      </c>
      <c r="G9" s="28" t="s">
        <v>181</v>
      </c>
      <c r="H9" s="125"/>
      <c r="I9" s="126"/>
      <c r="J9" s="4"/>
      <c r="K9" s="194" t="s">
        <v>17</v>
      </c>
      <c r="L9" s="195"/>
      <c r="M9" s="12">
        <v>4</v>
      </c>
    </row>
    <row r="10" spans="1:13" ht="19.5" customHeight="1">
      <c r="A10" s="95" t="s">
        <v>32</v>
      </c>
      <c r="B10" s="96" t="s">
        <v>146</v>
      </c>
      <c r="C10" s="138" t="s">
        <v>17</v>
      </c>
      <c r="D10" s="88" t="s">
        <v>38</v>
      </c>
      <c r="E10" s="88" t="s">
        <v>62</v>
      </c>
      <c r="F10" s="88" t="s">
        <v>183</v>
      </c>
      <c r="G10" s="88" t="s">
        <v>150</v>
      </c>
      <c r="H10" s="140"/>
      <c r="I10" s="89"/>
      <c r="J10" s="2"/>
      <c r="K10" s="196" t="s">
        <v>19</v>
      </c>
      <c r="L10" s="197"/>
      <c r="M10" s="12">
        <v>2</v>
      </c>
    </row>
    <row r="11" spans="1:13" ht="19.5" customHeight="1">
      <c r="A11" s="95"/>
      <c r="B11" s="96"/>
      <c r="C11" s="138"/>
      <c r="D11" s="88"/>
      <c r="E11" s="88"/>
      <c r="F11" s="88"/>
      <c r="G11" s="88"/>
      <c r="H11" s="140"/>
      <c r="I11" s="89"/>
      <c r="J11" s="2"/>
      <c r="K11" s="8" t="s">
        <v>20</v>
      </c>
      <c r="L11" s="7"/>
      <c r="M11" s="12">
        <v>1</v>
      </c>
    </row>
    <row r="12" spans="1:13" ht="19.5" customHeight="1">
      <c r="A12" s="95"/>
      <c r="B12" s="96"/>
      <c r="C12" s="138"/>
      <c r="D12" s="88"/>
      <c r="E12" s="88"/>
      <c r="F12" s="88"/>
      <c r="G12" s="88"/>
      <c r="H12" s="140"/>
      <c r="I12" s="89"/>
      <c r="J12" s="2"/>
      <c r="K12" s="194" t="s">
        <v>21</v>
      </c>
      <c r="L12" s="195"/>
      <c r="M12" s="12">
        <v>2</v>
      </c>
    </row>
    <row r="13" spans="1:13" ht="19.5" customHeight="1" thickBot="1">
      <c r="A13" s="95"/>
      <c r="B13" s="27" t="s">
        <v>36</v>
      </c>
      <c r="C13" s="28" t="s">
        <v>63</v>
      </c>
      <c r="D13" s="28" t="s">
        <v>41</v>
      </c>
      <c r="E13" s="28" t="s">
        <v>37</v>
      </c>
      <c r="F13" s="28" t="s">
        <v>42</v>
      </c>
      <c r="G13" s="28" t="s">
        <v>42</v>
      </c>
      <c r="H13" s="140"/>
      <c r="I13" s="89"/>
      <c r="J13" s="2"/>
      <c r="K13" s="198" t="s">
        <v>23</v>
      </c>
      <c r="L13" s="199"/>
      <c r="M13" s="12">
        <v>1</v>
      </c>
    </row>
    <row r="14" spans="1:13" ht="19.5" customHeight="1">
      <c r="A14" s="156" t="s">
        <v>33</v>
      </c>
      <c r="B14" s="96" t="s">
        <v>38</v>
      </c>
      <c r="C14" s="138" t="s">
        <v>17</v>
      </c>
      <c r="D14" s="88" t="s">
        <v>147</v>
      </c>
      <c r="E14" s="88" t="s">
        <v>147</v>
      </c>
      <c r="F14" s="88" t="s">
        <v>75</v>
      </c>
      <c r="G14" s="88" t="s">
        <v>148</v>
      </c>
      <c r="H14" s="125"/>
      <c r="I14" s="126"/>
      <c r="J14" s="11"/>
      <c r="K14" s="198" t="s">
        <v>24</v>
      </c>
      <c r="L14" s="199"/>
      <c r="M14" s="12">
        <v>2</v>
      </c>
    </row>
    <row r="15" spans="1:13" ht="19.5" customHeight="1">
      <c r="A15" s="95"/>
      <c r="B15" s="96"/>
      <c r="C15" s="138"/>
      <c r="D15" s="88"/>
      <c r="E15" s="88"/>
      <c r="F15" s="88"/>
      <c r="G15" s="88"/>
      <c r="H15" s="125"/>
      <c r="I15" s="126"/>
      <c r="J15" s="11"/>
      <c r="K15" s="8" t="s">
        <v>25</v>
      </c>
      <c r="L15" s="7"/>
      <c r="M15" s="12">
        <v>1</v>
      </c>
    </row>
    <row r="16" spans="1:13" ht="19.5" customHeight="1">
      <c r="A16" s="95"/>
      <c r="B16" s="96"/>
      <c r="C16" s="138"/>
      <c r="D16" s="88"/>
      <c r="E16" s="88"/>
      <c r="F16" s="88"/>
      <c r="G16" s="88"/>
      <c r="H16" s="125"/>
      <c r="I16" s="126"/>
      <c r="J16" s="11"/>
      <c r="K16" s="8" t="s">
        <v>26</v>
      </c>
      <c r="L16" s="7"/>
      <c r="M16" s="12">
        <v>2</v>
      </c>
    </row>
    <row r="17" spans="1:13" ht="19.5" customHeight="1" thickBot="1">
      <c r="A17" s="98"/>
      <c r="B17" s="27" t="s">
        <v>41</v>
      </c>
      <c r="C17" s="28" t="s">
        <v>63</v>
      </c>
      <c r="D17" s="28" t="s">
        <v>175</v>
      </c>
      <c r="E17" s="28" t="s">
        <v>175</v>
      </c>
      <c r="F17" s="28" t="s">
        <v>64</v>
      </c>
      <c r="G17" s="28" t="s">
        <v>63</v>
      </c>
      <c r="H17" s="125"/>
      <c r="I17" s="126"/>
      <c r="J17" s="2"/>
      <c r="K17" s="8" t="s">
        <v>27</v>
      </c>
      <c r="L17" s="7"/>
      <c r="M17" s="12">
        <v>2</v>
      </c>
    </row>
    <row r="18" spans="1:13" ht="19.5" customHeight="1">
      <c r="A18" s="95" t="s">
        <v>34</v>
      </c>
      <c r="B18" s="96" t="s">
        <v>62</v>
      </c>
      <c r="C18" s="88" t="s">
        <v>143</v>
      </c>
      <c r="D18" s="88" t="s">
        <v>146</v>
      </c>
      <c r="E18" s="88" t="s">
        <v>149</v>
      </c>
      <c r="F18" s="88" t="s">
        <v>150</v>
      </c>
      <c r="G18" s="88" t="s">
        <v>144</v>
      </c>
      <c r="H18" s="125"/>
      <c r="I18" s="126"/>
      <c r="J18" s="2"/>
      <c r="K18" s="8" t="s">
        <v>28</v>
      </c>
      <c r="L18" s="7"/>
      <c r="M18" s="12">
        <v>1</v>
      </c>
    </row>
    <row r="19" spans="1:13" ht="19.5" customHeight="1">
      <c r="A19" s="95"/>
      <c r="B19" s="96"/>
      <c r="C19" s="88"/>
      <c r="D19" s="88"/>
      <c r="E19" s="88"/>
      <c r="F19" s="88"/>
      <c r="G19" s="88"/>
      <c r="H19" s="125"/>
      <c r="I19" s="126"/>
      <c r="J19" s="2"/>
      <c r="K19" s="8" t="s">
        <v>29</v>
      </c>
      <c r="L19" s="7"/>
      <c r="M19" s="12">
        <v>2</v>
      </c>
    </row>
    <row r="20" spans="1:13" ht="19.5" customHeight="1">
      <c r="A20" s="95"/>
      <c r="B20" s="96"/>
      <c r="C20" s="88"/>
      <c r="D20" s="88"/>
      <c r="E20" s="88"/>
      <c r="F20" s="88"/>
      <c r="G20" s="88"/>
      <c r="H20" s="125"/>
      <c r="I20" s="126"/>
      <c r="J20" s="2"/>
      <c r="K20" s="196" t="s">
        <v>151</v>
      </c>
      <c r="L20" s="197"/>
      <c r="M20" s="12">
        <v>1</v>
      </c>
    </row>
    <row r="21" spans="1:13" ht="19.5" customHeight="1" thickBot="1">
      <c r="A21" s="95"/>
      <c r="B21" s="27" t="s">
        <v>37</v>
      </c>
      <c r="C21" s="28" t="s">
        <v>63</v>
      </c>
      <c r="D21" s="28" t="s">
        <v>36</v>
      </c>
      <c r="E21" s="28" t="s">
        <v>43</v>
      </c>
      <c r="F21" s="28" t="s">
        <v>42</v>
      </c>
      <c r="G21" s="28" t="s">
        <v>41</v>
      </c>
      <c r="H21" s="125"/>
      <c r="I21" s="126"/>
      <c r="J21" s="2"/>
      <c r="K21" s="192"/>
      <c r="L21" s="193"/>
      <c r="M21" s="42"/>
    </row>
    <row r="22" spans="1:13" ht="19.5" customHeight="1">
      <c r="A22" s="156" t="s">
        <v>35</v>
      </c>
      <c r="B22" s="96" t="s">
        <v>146</v>
      </c>
      <c r="C22" s="88" t="s">
        <v>17</v>
      </c>
      <c r="D22" s="139" t="s">
        <v>182</v>
      </c>
      <c r="E22" s="88" t="s">
        <v>38</v>
      </c>
      <c r="F22" s="88" t="s">
        <v>174</v>
      </c>
      <c r="G22" s="88" t="s">
        <v>77</v>
      </c>
      <c r="H22" s="129"/>
      <c r="I22" s="131"/>
      <c r="J22" s="2"/>
      <c r="K22" s="192"/>
      <c r="L22" s="193"/>
      <c r="M22" s="42"/>
    </row>
    <row r="23" spans="1:13" ht="19.5" customHeight="1">
      <c r="A23" s="95"/>
      <c r="B23" s="96"/>
      <c r="C23" s="88"/>
      <c r="D23" s="111"/>
      <c r="E23" s="88"/>
      <c r="F23" s="88"/>
      <c r="G23" s="88"/>
      <c r="H23" s="129"/>
      <c r="I23" s="131"/>
      <c r="J23" s="2"/>
      <c r="K23" s="192"/>
      <c r="L23" s="193"/>
      <c r="M23" s="42"/>
    </row>
    <row r="24" spans="1:13" ht="19.5" customHeight="1">
      <c r="A24" s="95"/>
      <c r="B24" s="96"/>
      <c r="C24" s="88"/>
      <c r="D24" s="112"/>
      <c r="E24" s="88"/>
      <c r="F24" s="88"/>
      <c r="G24" s="88"/>
      <c r="H24" s="129"/>
      <c r="I24" s="131"/>
      <c r="J24" s="2"/>
      <c r="K24" s="200" t="s">
        <v>13</v>
      </c>
      <c r="L24" s="201"/>
      <c r="M24" s="191">
        <f>SUM(M6:M23)</f>
        <v>30</v>
      </c>
    </row>
    <row r="25" spans="1:13" ht="19.5" customHeight="1" thickBot="1">
      <c r="A25" s="98"/>
      <c r="B25" s="31" t="s">
        <v>36</v>
      </c>
      <c r="C25" s="32" t="s">
        <v>63</v>
      </c>
      <c r="D25" s="32" t="s">
        <v>63</v>
      </c>
      <c r="E25" s="32" t="s">
        <v>41</v>
      </c>
      <c r="F25" s="32" t="s">
        <v>63</v>
      </c>
      <c r="G25" s="32" t="s">
        <v>63</v>
      </c>
      <c r="H25" s="130"/>
      <c r="I25" s="132"/>
      <c r="J25" s="2"/>
      <c r="K25" s="202"/>
      <c r="L25" s="203"/>
      <c r="M25" s="168"/>
    </row>
    <row r="27" spans="2:13" ht="36.75" customHeight="1">
      <c r="B27" s="6"/>
      <c r="C27" s="87"/>
      <c r="D27" s="87"/>
      <c r="F27" s="87"/>
      <c r="G27" s="87"/>
      <c r="I27" s="22"/>
      <c r="J27" s="22"/>
      <c r="K27" s="22"/>
      <c r="L27" s="22"/>
      <c r="M27" s="22"/>
    </row>
    <row r="28" spans="3:13" ht="12.75">
      <c r="C28" s="86" t="s">
        <v>49</v>
      </c>
      <c r="D28" s="86"/>
      <c r="F28" s="86" t="s">
        <v>50</v>
      </c>
      <c r="G28" s="86"/>
      <c r="I28" s="22"/>
      <c r="J28" s="22"/>
      <c r="K28" s="22"/>
      <c r="L28" s="22"/>
      <c r="M28" s="6"/>
    </row>
  </sheetData>
  <mergeCells count="68">
    <mergeCell ref="H10:H13"/>
    <mergeCell ref="A1:C1"/>
    <mergeCell ref="D1:H2"/>
    <mergeCell ref="I1:K2"/>
    <mergeCell ref="A6:A9"/>
    <mergeCell ref="B6:B8"/>
    <mergeCell ref="C6:C8"/>
    <mergeCell ref="D6:D8"/>
    <mergeCell ref="E6:E8"/>
    <mergeCell ref="H6:H9"/>
    <mergeCell ref="L1:M2"/>
    <mergeCell ref="A2:C2"/>
    <mergeCell ref="A4:A5"/>
    <mergeCell ref="K4:L5"/>
    <mergeCell ref="M4:M5"/>
    <mergeCell ref="I6:I9"/>
    <mergeCell ref="K9:L9"/>
    <mergeCell ref="A10:A13"/>
    <mergeCell ref="B10:B12"/>
    <mergeCell ref="C10:C12"/>
    <mergeCell ref="D10:D12"/>
    <mergeCell ref="E10:E12"/>
    <mergeCell ref="F10:F12"/>
    <mergeCell ref="I10:I13"/>
    <mergeCell ref="K10:L10"/>
    <mergeCell ref="A14:A17"/>
    <mergeCell ref="B14:B16"/>
    <mergeCell ref="C14:C16"/>
    <mergeCell ref="D14:D16"/>
    <mergeCell ref="A18:A21"/>
    <mergeCell ref="E18:E20"/>
    <mergeCell ref="C18:C20"/>
    <mergeCell ref="D18:D20"/>
    <mergeCell ref="B18:B20"/>
    <mergeCell ref="H22:H25"/>
    <mergeCell ref="I22:I25"/>
    <mergeCell ref="K23:L23"/>
    <mergeCell ref="A22:A25"/>
    <mergeCell ref="B22:B24"/>
    <mergeCell ref="C22:C24"/>
    <mergeCell ref="D22:D24"/>
    <mergeCell ref="K24:L25"/>
    <mergeCell ref="C27:D27"/>
    <mergeCell ref="F27:G27"/>
    <mergeCell ref="E22:E24"/>
    <mergeCell ref="F22:F24"/>
    <mergeCell ref="G22:G24"/>
    <mergeCell ref="C28:D28"/>
    <mergeCell ref="F28:G28"/>
    <mergeCell ref="F6:F8"/>
    <mergeCell ref="G6:G8"/>
    <mergeCell ref="G10:G12"/>
    <mergeCell ref="F18:F20"/>
    <mergeCell ref="E14:E16"/>
    <mergeCell ref="F14:F16"/>
    <mergeCell ref="G14:G16"/>
    <mergeCell ref="G18:G20"/>
    <mergeCell ref="H18:H21"/>
    <mergeCell ref="I18:I21"/>
    <mergeCell ref="H14:H17"/>
    <mergeCell ref="I14:I17"/>
    <mergeCell ref="M24:M25"/>
    <mergeCell ref="K22:L22"/>
    <mergeCell ref="K12:L12"/>
    <mergeCell ref="K20:L20"/>
    <mergeCell ref="K21:L21"/>
    <mergeCell ref="K14:L14"/>
    <mergeCell ref="K13:L1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4">
      <selection activeCell="H22" sqref="H22:H25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114" t="s">
        <v>8</v>
      </c>
      <c r="B1" s="114"/>
      <c r="C1" s="114"/>
      <c r="D1" s="115" t="s">
        <v>9</v>
      </c>
      <c r="E1" s="115"/>
      <c r="F1" s="115"/>
      <c r="G1" s="115"/>
      <c r="H1" s="115"/>
      <c r="I1" s="116" t="s">
        <v>10</v>
      </c>
      <c r="J1" s="116"/>
      <c r="K1" s="116"/>
      <c r="L1" s="117" t="s">
        <v>99</v>
      </c>
      <c r="M1" s="117"/>
    </row>
    <row r="2" spans="1:13" ht="24" customHeight="1">
      <c r="A2" s="118" t="s">
        <v>48</v>
      </c>
      <c r="B2" s="118"/>
      <c r="C2" s="118"/>
      <c r="D2" s="115"/>
      <c r="E2" s="115"/>
      <c r="F2" s="115"/>
      <c r="G2" s="115"/>
      <c r="H2" s="115"/>
      <c r="I2" s="116"/>
      <c r="J2" s="116"/>
      <c r="K2" s="116"/>
      <c r="L2" s="117"/>
      <c r="M2" s="117"/>
    </row>
    <row r="3" spans="1:13" ht="15" customHeight="1" thickBot="1">
      <c r="A3" s="18"/>
      <c r="B3" s="18"/>
      <c r="C3" s="18"/>
      <c r="D3" s="19"/>
      <c r="E3" s="19"/>
      <c r="F3" s="19"/>
      <c r="G3" s="19"/>
      <c r="H3" s="19"/>
      <c r="I3" s="9"/>
      <c r="J3" s="9"/>
      <c r="K3" s="9"/>
      <c r="L3" s="20"/>
      <c r="M3" s="20"/>
    </row>
    <row r="4" spans="1:13" ht="19.5" customHeight="1">
      <c r="A4" s="100" t="s">
        <v>30</v>
      </c>
      <c r="B4" s="21" t="s">
        <v>0</v>
      </c>
      <c r="C4" s="5" t="s">
        <v>1</v>
      </c>
      <c r="D4" s="16" t="s">
        <v>2</v>
      </c>
      <c r="E4" s="5" t="s">
        <v>3</v>
      </c>
      <c r="F4" s="16" t="s">
        <v>4</v>
      </c>
      <c r="G4" s="5" t="s">
        <v>5</v>
      </c>
      <c r="H4" s="16" t="s">
        <v>6</v>
      </c>
      <c r="I4" s="17" t="s">
        <v>7</v>
      </c>
      <c r="J4" s="1"/>
      <c r="K4" s="205" t="s">
        <v>12</v>
      </c>
      <c r="L4" s="206"/>
      <c r="M4" s="106" t="s">
        <v>11</v>
      </c>
    </row>
    <row r="5" spans="1:13" ht="19.5" customHeight="1" thickBot="1">
      <c r="A5" s="101"/>
      <c r="B5" s="23" t="s">
        <v>52</v>
      </c>
      <c r="C5" s="24" t="s">
        <v>51</v>
      </c>
      <c r="D5" s="25" t="s">
        <v>53</v>
      </c>
      <c r="E5" s="24" t="s">
        <v>54</v>
      </c>
      <c r="F5" s="25" t="s">
        <v>55</v>
      </c>
      <c r="G5" s="24" t="s">
        <v>56</v>
      </c>
      <c r="H5" s="25" t="s">
        <v>57</v>
      </c>
      <c r="I5" s="26" t="s">
        <v>97</v>
      </c>
      <c r="J5" s="1"/>
      <c r="K5" s="207"/>
      <c r="L5" s="208"/>
      <c r="M5" s="186"/>
    </row>
    <row r="6" spans="1:13" ht="19.5" customHeight="1">
      <c r="A6" s="100" t="s">
        <v>31</v>
      </c>
      <c r="B6" s="108" t="s">
        <v>38</v>
      </c>
      <c r="C6" s="157" t="s">
        <v>17</v>
      </c>
      <c r="D6" s="109" t="s">
        <v>22</v>
      </c>
      <c r="E6" s="109" t="s">
        <v>45</v>
      </c>
      <c r="F6" s="33" t="s">
        <v>39</v>
      </c>
      <c r="G6" s="33" t="s">
        <v>39</v>
      </c>
      <c r="H6" s="92"/>
      <c r="I6" s="113"/>
      <c r="J6" s="3"/>
      <c r="K6" s="13" t="s">
        <v>14</v>
      </c>
      <c r="L6" s="14"/>
      <c r="M6" s="15">
        <v>4</v>
      </c>
    </row>
    <row r="7" spans="1:13" ht="19.5" customHeight="1">
      <c r="A7" s="136"/>
      <c r="B7" s="96"/>
      <c r="C7" s="138"/>
      <c r="D7" s="88"/>
      <c r="E7" s="88"/>
      <c r="F7" s="34" t="s">
        <v>66</v>
      </c>
      <c r="G7" s="34" t="s">
        <v>66</v>
      </c>
      <c r="H7" s="62"/>
      <c r="I7" s="89"/>
      <c r="J7" s="3"/>
      <c r="K7" s="8" t="s">
        <v>15</v>
      </c>
      <c r="L7" s="7"/>
      <c r="M7" s="12">
        <v>3</v>
      </c>
    </row>
    <row r="8" spans="1:13" ht="19.5" customHeight="1">
      <c r="A8" s="136"/>
      <c r="B8" s="96"/>
      <c r="C8" s="138"/>
      <c r="D8" s="88"/>
      <c r="E8" s="88"/>
      <c r="F8" s="34" t="s">
        <v>65</v>
      </c>
      <c r="G8" s="34" t="s">
        <v>65</v>
      </c>
      <c r="H8" s="62"/>
      <c r="I8" s="89"/>
      <c r="J8" s="3"/>
      <c r="K8" s="8" t="s">
        <v>16</v>
      </c>
      <c r="L8" s="7"/>
      <c r="M8" s="12">
        <v>2</v>
      </c>
    </row>
    <row r="9" spans="1:13" ht="19.5" customHeight="1">
      <c r="A9" s="141"/>
      <c r="B9" s="27" t="s">
        <v>41</v>
      </c>
      <c r="C9" s="28" t="s">
        <v>63</v>
      </c>
      <c r="D9" s="28" t="s">
        <v>46</v>
      </c>
      <c r="E9" s="28" t="s">
        <v>181</v>
      </c>
      <c r="F9" s="29" t="s">
        <v>60</v>
      </c>
      <c r="G9" s="29" t="s">
        <v>60</v>
      </c>
      <c r="H9" s="62"/>
      <c r="I9" s="89"/>
      <c r="J9" s="4"/>
      <c r="K9" s="194" t="s">
        <v>17</v>
      </c>
      <c r="L9" s="195"/>
      <c r="M9" s="12">
        <v>4</v>
      </c>
    </row>
    <row r="10" spans="1:13" ht="19.5" customHeight="1">
      <c r="A10" s="136" t="s">
        <v>32</v>
      </c>
      <c r="B10" s="96" t="s">
        <v>69</v>
      </c>
      <c r="C10" s="88" t="s">
        <v>38</v>
      </c>
      <c r="D10" s="88" t="s">
        <v>152</v>
      </c>
      <c r="E10" s="88" t="s">
        <v>153</v>
      </c>
      <c r="F10" s="88" t="s">
        <v>22</v>
      </c>
      <c r="G10" s="140"/>
      <c r="H10" s="88" t="s">
        <v>159</v>
      </c>
      <c r="I10" s="213" t="s">
        <v>154</v>
      </c>
      <c r="J10" s="2"/>
      <c r="K10" s="196" t="s">
        <v>19</v>
      </c>
      <c r="L10" s="197"/>
      <c r="M10" s="12">
        <v>2</v>
      </c>
    </row>
    <row r="11" spans="1:13" ht="19.5" customHeight="1">
      <c r="A11" s="136"/>
      <c r="B11" s="96"/>
      <c r="C11" s="88"/>
      <c r="D11" s="88"/>
      <c r="E11" s="88"/>
      <c r="F11" s="88"/>
      <c r="G11" s="140"/>
      <c r="H11" s="88"/>
      <c r="I11" s="213"/>
      <c r="J11" s="2"/>
      <c r="K11" s="8" t="s">
        <v>20</v>
      </c>
      <c r="L11" s="7"/>
      <c r="M11" s="12">
        <v>1</v>
      </c>
    </row>
    <row r="12" spans="1:13" ht="19.5" customHeight="1">
      <c r="A12" s="136"/>
      <c r="B12" s="96"/>
      <c r="C12" s="88"/>
      <c r="D12" s="88"/>
      <c r="E12" s="88"/>
      <c r="F12" s="88"/>
      <c r="G12" s="140"/>
      <c r="H12" s="88"/>
      <c r="I12" s="213"/>
      <c r="J12" s="2"/>
      <c r="K12" s="196" t="s">
        <v>21</v>
      </c>
      <c r="L12" s="197"/>
      <c r="M12" s="12">
        <v>2</v>
      </c>
    </row>
    <row r="13" spans="1:13" ht="19.5" customHeight="1">
      <c r="A13" s="136"/>
      <c r="B13" s="27" t="s">
        <v>41</v>
      </c>
      <c r="C13" s="28" t="s">
        <v>41</v>
      </c>
      <c r="D13" s="28" t="s">
        <v>37</v>
      </c>
      <c r="E13" s="28" t="s">
        <v>41</v>
      </c>
      <c r="F13" s="28" t="s">
        <v>46</v>
      </c>
      <c r="G13" s="140"/>
      <c r="H13" s="28" t="s">
        <v>43</v>
      </c>
      <c r="I13" s="30" t="s">
        <v>46</v>
      </c>
      <c r="J13" s="2"/>
      <c r="K13" s="198" t="s">
        <v>22</v>
      </c>
      <c r="L13" s="199"/>
      <c r="M13" s="12">
        <v>2</v>
      </c>
    </row>
    <row r="14" spans="1:13" ht="19.5" customHeight="1">
      <c r="A14" s="135" t="s">
        <v>33</v>
      </c>
      <c r="B14" s="155" t="s">
        <v>17</v>
      </c>
      <c r="C14" s="88" t="s">
        <v>45</v>
      </c>
      <c r="D14" s="88" t="s">
        <v>156</v>
      </c>
      <c r="E14" s="88" t="s">
        <v>67</v>
      </c>
      <c r="F14" s="88" t="s">
        <v>155</v>
      </c>
      <c r="G14" s="88" t="s">
        <v>155</v>
      </c>
      <c r="H14" s="125"/>
      <c r="I14" s="126"/>
      <c r="J14" s="11"/>
      <c r="K14" s="198" t="s">
        <v>23</v>
      </c>
      <c r="L14" s="199"/>
      <c r="M14" s="12">
        <v>2</v>
      </c>
    </row>
    <row r="15" spans="1:13" ht="19.5" customHeight="1">
      <c r="A15" s="136"/>
      <c r="B15" s="155"/>
      <c r="C15" s="88"/>
      <c r="D15" s="88"/>
      <c r="E15" s="88"/>
      <c r="F15" s="88"/>
      <c r="G15" s="88"/>
      <c r="H15" s="125"/>
      <c r="I15" s="126"/>
      <c r="J15" s="11"/>
      <c r="K15" s="198" t="s">
        <v>24</v>
      </c>
      <c r="L15" s="199"/>
      <c r="M15" s="12">
        <v>2</v>
      </c>
    </row>
    <row r="16" spans="1:13" ht="19.5" customHeight="1">
      <c r="A16" s="136"/>
      <c r="B16" s="155"/>
      <c r="C16" s="88"/>
      <c r="D16" s="88"/>
      <c r="E16" s="88"/>
      <c r="F16" s="88"/>
      <c r="G16" s="88"/>
      <c r="H16" s="125"/>
      <c r="I16" s="126"/>
      <c r="J16" s="11"/>
      <c r="K16" s="8" t="s">
        <v>25</v>
      </c>
      <c r="L16" s="7"/>
      <c r="M16" s="12">
        <v>1</v>
      </c>
    </row>
    <row r="17" spans="1:13" ht="19.5" customHeight="1">
      <c r="A17" s="141"/>
      <c r="B17" s="27" t="s">
        <v>63</v>
      </c>
      <c r="C17" s="28" t="s">
        <v>181</v>
      </c>
      <c r="D17" s="28" t="s">
        <v>42</v>
      </c>
      <c r="E17" s="28" t="s">
        <v>64</v>
      </c>
      <c r="F17" s="28" t="s">
        <v>166</v>
      </c>
      <c r="G17" s="28" t="s">
        <v>166</v>
      </c>
      <c r="H17" s="125"/>
      <c r="I17" s="126"/>
      <c r="J17" s="2"/>
      <c r="K17" s="8" t="s">
        <v>26</v>
      </c>
      <c r="L17" s="7"/>
      <c r="M17" s="12">
        <v>1</v>
      </c>
    </row>
    <row r="18" spans="1:13" ht="19.5" customHeight="1">
      <c r="A18" s="136" t="s">
        <v>34</v>
      </c>
      <c r="B18" s="96" t="s">
        <v>160</v>
      </c>
      <c r="C18" s="88" t="s">
        <v>38</v>
      </c>
      <c r="D18" s="138" t="s">
        <v>17</v>
      </c>
      <c r="E18" s="88" t="s">
        <v>72</v>
      </c>
      <c r="F18" s="88" t="s">
        <v>74</v>
      </c>
      <c r="G18" s="88" t="s">
        <v>74</v>
      </c>
      <c r="H18" s="88" t="s">
        <v>157</v>
      </c>
      <c r="I18" s="213" t="s">
        <v>173</v>
      </c>
      <c r="J18" s="2"/>
      <c r="K18" s="8" t="s">
        <v>27</v>
      </c>
      <c r="L18" s="7"/>
      <c r="M18" s="12">
        <v>2</v>
      </c>
    </row>
    <row r="19" spans="1:13" ht="19.5" customHeight="1">
      <c r="A19" s="136"/>
      <c r="B19" s="96"/>
      <c r="C19" s="88"/>
      <c r="D19" s="138"/>
      <c r="E19" s="88"/>
      <c r="F19" s="88"/>
      <c r="G19" s="88"/>
      <c r="H19" s="88"/>
      <c r="I19" s="213"/>
      <c r="J19" s="2"/>
      <c r="K19" s="8" t="s">
        <v>28</v>
      </c>
      <c r="L19" s="7"/>
      <c r="M19" s="12">
        <v>0</v>
      </c>
    </row>
    <row r="20" spans="1:13" ht="19.5" customHeight="1">
      <c r="A20" s="136"/>
      <c r="B20" s="96"/>
      <c r="C20" s="88"/>
      <c r="D20" s="138"/>
      <c r="E20" s="88"/>
      <c r="F20" s="88"/>
      <c r="G20" s="88"/>
      <c r="H20" s="88"/>
      <c r="I20" s="213"/>
      <c r="J20" s="2"/>
      <c r="K20" s="8" t="s">
        <v>29</v>
      </c>
      <c r="L20" s="7"/>
      <c r="M20" s="12">
        <v>1</v>
      </c>
    </row>
    <row r="21" spans="1:13" ht="19.5" customHeight="1">
      <c r="A21" s="136"/>
      <c r="B21" s="27" t="s">
        <v>46</v>
      </c>
      <c r="C21" s="28" t="s">
        <v>41</v>
      </c>
      <c r="D21" s="28" t="s">
        <v>63</v>
      </c>
      <c r="E21" s="28" t="s">
        <v>41</v>
      </c>
      <c r="F21" s="28" t="s">
        <v>181</v>
      </c>
      <c r="G21" s="28" t="s">
        <v>181</v>
      </c>
      <c r="H21" s="28" t="s">
        <v>181</v>
      </c>
      <c r="I21" s="30" t="s">
        <v>43</v>
      </c>
      <c r="J21" s="2"/>
      <c r="K21" s="196" t="s">
        <v>158</v>
      </c>
      <c r="L21" s="197"/>
      <c r="M21" s="12">
        <v>1</v>
      </c>
    </row>
    <row r="22" spans="1:13" ht="19.5" customHeight="1">
      <c r="A22" s="135" t="s">
        <v>35</v>
      </c>
      <c r="B22" s="155" t="s">
        <v>17</v>
      </c>
      <c r="C22" s="88" t="s">
        <v>38</v>
      </c>
      <c r="D22" s="88" t="s">
        <v>152</v>
      </c>
      <c r="E22" s="88" t="s">
        <v>161</v>
      </c>
      <c r="F22" s="88" t="s">
        <v>176</v>
      </c>
      <c r="G22" s="88" t="s">
        <v>156</v>
      </c>
      <c r="H22" s="129"/>
      <c r="I22" s="131"/>
      <c r="J22" s="2"/>
      <c r="K22" s="209" t="s">
        <v>95</v>
      </c>
      <c r="L22" s="210"/>
      <c r="M22" s="151">
        <v>2</v>
      </c>
    </row>
    <row r="23" spans="1:13" ht="19.5" customHeight="1">
      <c r="A23" s="136"/>
      <c r="B23" s="155"/>
      <c r="C23" s="88"/>
      <c r="D23" s="88"/>
      <c r="E23" s="88"/>
      <c r="F23" s="88"/>
      <c r="G23" s="88"/>
      <c r="H23" s="129"/>
      <c r="I23" s="131"/>
      <c r="J23" s="2"/>
      <c r="K23" s="211"/>
      <c r="L23" s="212"/>
      <c r="M23" s="152"/>
    </row>
    <row r="24" spans="1:15" ht="19.5" customHeight="1">
      <c r="A24" s="136"/>
      <c r="B24" s="155"/>
      <c r="C24" s="88"/>
      <c r="D24" s="88"/>
      <c r="E24" s="88"/>
      <c r="F24" s="88"/>
      <c r="G24" s="88"/>
      <c r="H24" s="129"/>
      <c r="I24" s="131"/>
      <c r="J24" s="2"/>
      <c r="K24" s="200" t="s">
        <v>13</v>
      </c>
      <c r="L24" s="201"/>
      <c r="M24" s="191">
        <f>SUM(M6:M23)</f>
        <v>32</v>
      </c>
      <c r="O24">
        <v>4</v>
      </c>
    </row>
    <row r="25" spans="1:13" ht="19.5" customHeight="1" thickBot="1">
      <c r="A25" s="101"/>
      <c r="B25" s="31" t="s">
        <v>63</v>
      </c>
      <c r="C25" s="32" t="s">
        <v>41</v>
      </c>
      <c r="D25" s="32" t="s">
        <v>37</v>
      </c>
      <c r="E25" s="32" t="s">
        <v>43</v>
      </c>
      <c r="F25" s="32" t="s">
        <v>41</v>
      </c>
      <c r="G25" s="32" t="s">
        <v>42</v>
      </c>
      <c r="H25" s="130"/>
      <c r="I25" s="132"/>
      <c r="J25" s="2"/>
      <c r="K25" s="202"/>
      <c r="L25" s="203"/>
      <c r="M25" s="168"/>
    </row>
    <row r="27" spans="2:13" ht="36.75" customHeight="1">
      <c r="B27" s="6"/>
      <c r="C27" s="87"/>
      <c r="D27" s="87"/>
      <c r="F27" s="87"/>
      <c r="G27" s="87"/>
      <c r="I27" s="22"/>
      <c r="J27" s="22"/>
      <c r="K27" s="22"/>
      <c r="L27" s="22"/>
      <c r="M27" s="22"/>
    </row>
    <row r="28" spans="3:13" ht="12.75">
      <c r="C28" s="86" t="s">
        <v>49</v>
      </c>
      <c r="D28" s="86"/>
      <c r="F28" s="86" t="s">
        <v>50</v>
      </c>
      <c r="G28" s="86"/>
      <c r="I28" s="22"/>
      <c r="J28" s="22"/>
      <c r="K28" s="22"/>
      <c r="L28" s="22"/>
      <c r="M28" s="6"/>
    </row>
    <row r="31" ht="12.75">
      <c r="E31" s="10"/>
    </row>
    <row r="34" ht="12.75">
      <c r="G34" s="10"/>
    </row>
    <row r="38" ht="12.75">
      <c r="G38" s="10"/>
    </row>
  </sheetData>
  <mergeCells count="66">
    <mergeCell ref="K4:L5"/>
    <mergeCell ref="M4:M5"/>
    <mergeCell ref="A1:C1"/>
    <mergeCell ref="A2:C2"/>
    <mergeCell ref="D1:H2"/>
    <mergeCell ref="L1:M2"/>
    <mergeCell ref="I1:K2"/>
    <mergeCell ref="A4:A5"/>
    <mergeCell ref="C27:D27"/>
    <mergeCell ref="C28:D28"/>
    <mergeCell ref="F27:G27"/>
    <mergeCell ref="F28:G28"/>
    <mergeCell ref="A22:A25"/>
    <mergeCell ref="E6:E8"/>
    <mergeCell ref="I10:I12"/>
    <mergeCell ref="B14:B16"/>
    <mergeCell ref="A6:A9"/>
    <mergeCell ref="A10:A13"/>
    <mergeCell ref="A14:A17"/>
    <mergeCell ref="A18:A21"/>
    <mergeCell ref="F10:F12"/>
    <mergeCell ref="H10:H12"/>
    <mergeCell ref="B6:B8"/>
    <mergeCell ref="C6:C8"/>
    <mergeCell ref="D6:D8"/>
    <mergeCell ref="B10:B12"/>
    <mergeCell ref="C10:C12"/>
    <mergeCell ref="D10:D12"/>
    <mergeCell ref="E10:E12"/>
    <mergeCell ref="C14:C16"/>
    <mergeCell ref="D14:D16"/>
    <mergeCell ref="E14:E16"/>
    <mergeCell ref="H22:H25"/>
    <mergeCell ref="F22:F24"/>
    <mergeCell ref="G18:G20"/>
    <mergeCell ref="E22:E24"/>
    <mergeCell ref="F18:F20"/>
    <mergeCell ref="F14:F16"/>
    <mergeCell ref="C22:C24"/>
    <mergeCell ref="G22:G24"/>
    <mergeCell ref="E18:E20"/>
    <mergeCell ref="B22:B24"/>
    <mergeCell ref="B18:B20"/>
    <mergeCell ref="D18:D20"/>
    <mergeCell ref="C18:C20"/>
    <mergeCell ref="D22:D24"/>
    <mergeCell ref="G10:G13"/>
    <mergeCell ref="I14:I17"/>
    <mergeCell ref="H14:H17"/>
    <mergeCell ref="H18:H20"/>
    <mergeCell ref="G14:G16"/>
    <mergeCell ref="I18:I20"/>
    <mergeCell ref="K12:L12"/>
    <mergeCell ref="K22:L23"/>
    <mergeCell ref="H6:H9"/>
    <mergeCell ref="I6:I9"/>
    <mergeCell ref="K13:L13"/>
    <mergeCell ref="K14:L14"/>
    <mergeCell ref="K15:L15"/>
    <mergeCell ref="K9:L9"/>
    <mergeCell ref="K10:L10"/>
    <mergeCell ref="I22:I25"/>
    <mergeCell ref="M22:M23"/>
    <mergeCell ref="K24:L25"/>
    <mergeCell ref="M24:M25"/>
    <mergeCell ref="K21:L21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7">
      <selection activeCell="H14" sqref="H14:H17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114" t="s">
        <v>8</v>
      </c>
      <c r="B1" s="114"/>
      <c r="C1" s="114"/>
      <c r="D1" s="115" t="s">
        <v>9</v>
      </c>
      <c r="E1" s="115"/>
      <c r="F1" s="115"/>
      <c r="G1" s="115"/>
      <c r="H1" s="115"/>
      <c r="I1" s="116" t="s">
        <v>10</v>
      </c>
      <c r="J1" s="116"/>
      <c r="K1" s="116"/>
      <c r="L1" s="117" t="s">
        <v>99</v>
      </c>
      <c r="M1" s="117"/>
    </row>
    <row r="2" spans="1:13" ht="24" customHeight="1">
      <c r="A2" s="118" t="s">
        <v>68</v>
      </c>
      <c r="B2" s="118"/>
      <c r="C2" s="118"/>
      <c r="D2" s="115"/>
      <c r="E2" s="115"/>
      <c r="F2" s="115"/>
      <c r="G2" s="115"/>
      <c r="H2" s="115"/>
      <c r="I2" s="116"/>
      <c r="J2" s="116"/>
      <c r="K2" s="116"/>
      <c r="L2" s="117"/>
      <c r="M2" s="117"/>
    </row>
    <row r="3" spans="1:12" ht="15" customHeight="1" thickBot="1">
      <c r="A3" s="18"/>
      <c r="B3" s="18"/>
      <c r="C3" s="18"/>
      <c r="D3" s="19"/>
      <c r="E3" s="19"/>
      <c r="F3" s="19"/>
      <c r="G3" s="19"/>
      <c r="H3" s="19"/>
      <c r="I3" s="9"/>
      <c r="J3" s="9"/>
      <c r="K3" s="9"/>
      <c r="L3" s="20"/>
    </row>
    <row r="4" spans="1:13" ht="19.5" customHeight="1">
      <c r="A4" s="100" t="s">
        <v>30</v>
      </c>
      <c r="B4" s="21" t="s">
        <v>0</v>
      </c>
      <c r="C4" s="5" t="s">
        <v>1</v>
      </c>
      <c r="D4" s="16" t="s">
        <v>2</v>
      </c>
      <c r="E4" s="5" t="s">
        <v>3</v>
      </c>
      <c r="F4" s="16" t="s">
        <v>4</v>
      </c>
      <c r="G4" s="5" t="s">
        <v>5</v>
      </c>
      <c r="H4" s="16" t="s">
        <v>6</v>
      </c>
      <c r="I4" s="17" t="s">
        <v>7</v>
      </c>
      <c r="J4" s="1"/>
      <c r="K4" s="205" t="s">
        <v>12</v>
      </c>
      <c r="L4" s="206"/>
      <c r="M4" s="214" t="s">
        <v>11</v>
      </c>
    </row>
    <row r="5" spans="1:13" ht="19.5" customHeight="1" thickBot="1">
      <c r="A5" s="101"/>
      <c r="B5" s="49" t="s">
        <v>52</v>
      </c>
      <c r="C5" s="50" t="s">
        <v>51</v>
      </c>
      <c r="D5" s="51" t="s">
        <v>53</v>
      </c>
      <c r="E5" s="50" t="s">
        <v>54</v>
      </c>
      <c r="F5" s="51" t="s">
        <v>55</v>
      </c>
      <c r="G5" s="50" t="s">
        <v>56</v>
      </c>
      <c r="H5" s="51" t="s">
        <v>57</v>
      </c>
      <c r="I5" s="44" t="s">
        <v>97</v>
      </c>
      <c r="J5" s="1"/>
      <c r="K5" s="216"/>
      <c r="L5" s="217"/>
      <c r="M5" s="215"/>
    </row>
    <row r="6" spans="1:13" ht="19.5" customHeight="1">
      <c r="A6" s="156" t="s">
        <v>31</v>
      </c>
      <c r="B6" s="108" t="s">
        <v>45</v>
      </c>
      <c r="C6" s="157" t="s">
        <v>17</v>
      </c>
      <c r="D6" s="109" t="s">
        <v>38</v>
      </c>
      <c r="E6" s="109" t="s">
        <v>22</v>
      </c>
      <c r="F6" s="33" t="s">
        <v>39</v>
      </c>
      <c r="G6" s="33" t="s">
        <v>39</v>
      </c>
      <c r="H6" s="92"/>
      <c r="I6" s="113"/>
      <c r="J6" s="3"/>
      <c r="K6" s="194" t="s">
        <v>14</v>
      </c>
      <c r="L6" s="195"/>
      <c r="M6" s="12">
        <v>4</v>
      </c>
    </row>
    <row r="7" spans="1:13" ht="19.5" customHeight="1">
      <c r="A7" s="95"/>
      <c r="B7" s="96"/>
      <c r="C7" s="138"/>
      <c r="D7" s="88"/>
      <c r="E7" s="88"/>
      <c r="F7" s="34" t="s">
        <v>66</v>
      </c>
      <c r="G7" s="34" t="s">
        <v>66</v>
      </c>
      <c r="H7" s="62"/>
      <c r="I7" s="89"/>
      <c r="J7" s="3"/>
      <c r="K7" s="194" t="s">
        <v>15</v>
      </c>
      <c r="L7" s="195"/>
      <c r="M7" s="12">
        <v>3</v>
      </c>
    </row>
    <row r="8" spans="1:13" ht="19.5" customHeight="1">
      <c r="A8" s="95"/>
      <c r="B8" s="96"/>
      <c r="C8" s="138"/>
      <c r="D8" s="88"/>
      <c r="E8" s="88"/>
      <c r="F8" s="34" t="s">
        <v>65</v>
      </c>
      <c r="G8" s="34" t="s">
        <v>65</v>
      </c>
      <c r="H8" s="62"/>
      <c r="I8" s="89"/>
      <c r="J8" s="3"/>
      <c r="K8" s="194" t="s">
        <v>16</v>
      </c>
      <c r="L8" s="195"/>
      <c r="M8" s="12">
        <v>2</v>
      </c>
    </row>
    <row r="9" spans="1:13" ht="19.5" customHeight="1" thickBot="1">
      <c r="A9" s="98"/>
      <c r="B9" s="27" t="s">
        <v>181</v>
      </c>
      <c r="C9" s="28" t="s">
        <v>43</v>
      </c>
      <c r="D9" s="28" t="s">
        <v>41</v>
      </c>
      <c r="E9" s="28" t="s">
        <v>46</v>
      </c>
      <c r="F9" s="29" t="s">
        <v>60</v>
      </c>
      <c r="G9" s="29" t="s">
        <v>60</v>
      </c>
      <c r="H9" s="62"/>
      <c r="I9" s="89"/>
      <c r="J9" s="4"/>
      <c r="K9" s="194" t="s">
        <v>17</v>
      </c>
      <c r="L9" s="195"/>
      <c r="M9" s="12">
        <v>4</v>
      </c>
    </row>
    <row r="10" spans="1:13" ht="19.5" customHeight="1">
      <c r="A10" s="95" t="s">
        <v>32</v>
      </c>
      <c r="B10" s="155" t="s">
        <v>17</v>
      </c>
      <c r="C10" s="88" t="s">
        <v>45</v>
      </c>
      <c r="D10" s="88" t="s">
        <v>28</v>
      </c>
      <c r="E10" s="88" t="s">
        <v>61</v>
      </c>
      <c r="F10" s="88" t="s">
        <v>163</v>
      </c>
      <c r="G10" s="140"/>
      <c r="H10" s="88" t="s">
        <v>170</v>
      </c>
      <c r="I10" s="213" t="s">
        <v>164</v>
      </c>
      <c r="J10" s="2"/>
      <c r="K10" s="194" t="s">
        <v>19</v>
      </c>
      <c r="L10" s="195"/>
      <c r="M10" s="12">
        <v>2</v>
      </c>
    </row>
    <row r="11" spans="1:13" ht="19.5" customHeight="1">
      <c r="A11" s="95"/>
      <c r="B11" s="155"/>
      <c r="C11" s="88"/>
      <c r="D11" s="88"/>
      <c r="E11" s="88"/>
      <c r="F11" s="88"/>
      <c r="G11" s="140"/>
      <c r="H11" s="88"/>
      <c r="I11" s="213"/>
      <c r="J11" s="2"/>
      <c r="K11" s="194" t="s">
        <v>20</v>
      </c>
      <c r="L11" s="195"/>
      <c r="M11" s="12">
        <v>1</v>
      </c>
    </row>
    <row r="12" spans="1:13" ht="19.5" customHeight="1">
      <c r="A12" s="95"/>
      <c r="B12" s="155"/>
      <c r="C12" s="88"/>
      <c r="D12" s="88"/>
      <c r="E12" s="88"/>
      <c r="F12" s="88"/>
      <c r="G12" s="140"/>
      <c r="H12" s="88"/>
      <c r="I12" s="213"/>
      <c r="J12" s="2"/>
      <c r="K12" s="194" t="s">
        <v>21</v>
      </c>
      <c r="L12" s="195"/>
      <c r="M12" s="12">
        <v>2</v>
      </c>
    </row>
    <row r="13" spans="1:13" ht="19.5" customHeight="1" thickBot="1">
      <c r="A13" s="95"/>
      <c r="B13" s="27" t="s">
        <v>43</v>
      </c>
      <c r="C13" s="28" t="s">
        <v>181</v>
      </c>
      <c r="D13" s="28" t="s">
        <v>42</v>
      </c>
      <c r="E13" s="28" t="s">
        <v>181</v>
      </c>
      <c r="F13" s="28" t="s">
        <v>41</v>
      </c>
      <c r="G13" s="140"/>
      <c r="H13" s="28" t="s">
        <v>37</v>
      </c>
      <c r="I13" s="30" t="s">
        <v>63</v>
      </c>
      <c r="J13" s="2"/>
      <c r="K13" s="218" t="s">
        <v>22</v>
      </c>
      <c r="L13" s="219"/>
      <c r="M13" s="12">
        <v>2</v>
      </c>
    </row>
    <row r="14" spans="1:13" ht="19.5" customHeight="1">
      <c r="A14" s="156" t="s">
        <v>33</v>
      </c>
      <c r="B14" s="96" t="s">
        <v>70</v>
      </c>
      <c r="C14" s="88" t="s">
        <v>38</v>
      </c>
      <c r="D14" s="88" t="s">
        <v>71</v>
      </c>
      <c r="E14" s="88" t="s">
        <v>165</v>
      </c>
      <c r="F14" s="88" t="s">
        <v>171</v>
      </c>
      <c r="G14" s="88" t="s">
        <v>171</v>
      </c>
      <c r="H14" s="125"/>
      <c r="I14" s="126"/>
      <c r="J14" s="11"/>
      <c r="K14" s="218" t="s">
        <v>23</v>
      </c>
      <c r="L14" s="219"/>
      <c r="M14" s="12">
        <v>2</v>
      </c>
    </row>
    <row r="15" spans="1:13" ht="19.5" customHeight="1">
      <c r="A15" s="95"/>
      <c r="B15" s="96"/>
      <c r="C15" s="88"/>
      <c r="D15" s="88"/>
      <c r="E15" s="88"/>
      <c r="F15" s="88"/>
      <c r="G15" s="88"/>
      <c r="H15" s="125"/>
      <c r="I15" s="126"/>
      <c r="J15" s="11"/>
      <c r="K15" s="218" t="s">
        <v>24</v>
      </c>
      <c r="L15" s="219"/>
      <c r="M15" s="12">
        <v>1</v>
      </c>
    </row>
    <row r="16" spans="1:13" ht="19.5" customHeight="1">
      <c r="A16" s="95"/>
      <c r="B16" s="96"/>
      <c r="C16" s="88"/>
      <c r="D16" s="88"/>
      <c r="E16" s="88"/>
      <c r="F16" s="88"/>
      <c r="G16" s="88"/>
      <c r="H16" s="125"/>
      <c r="I16" s="126"/>
      <c r="J16" s="11"/>
      <c r="K16" s="194" t="s">
        <v>25</v>
      </c>
      <c r="L16" s="195"/>
      <c r="M16" s="12">
        <v>1</v>
      </c>
    </row>
    <row r="17" spans="1:13" ht="19.5" customHeight="1" thickBot="1">
      <c r="A17" s="98"/>
      <c r="B17" s="27" t="s">
        <v>37</v>
      </c>
      <c r="C17" s="28" t="s">
        <v>41</v>
      </c>
      <c r="D17" s="28" t="s">
        <v>64</v>
      </c>
      <c r="E17" s="28" t="s">
        <v>36</v>
      </c>
      <c r="F17" s="28" t="s">
        <v>166</v>
      </c>
      <c r="G17" s="28" t="s">
        <v>166</v>
      </c>
      <c r="H17" s="125"/>
      <c r="I17" s="126"/>
      <c r="J17" s="2"/>
      <c r="K17" s="194" t="s">
        <v>26</v>
      </c>
      <c r="L17" s="195"/>
      <c r="M17" s="12">
        <v>1</v>
      </c>
    </row>
    <row r="18" spans="1:13" ht="19.5" customHeight="1">
      <c r="A18" s="95" t="s">
        <v>34</v>
      </c>
      <c r="B18" s="96" t="s">
        <v>168</v>
      </c>
      <c r="C18" s="138" t="s">
        <v>17</v>
      </c>
      <c r="D18" s="88" t="s">
        <v>38</v>
      </c>
      <c r="E18" s="88" t="s">
        <v>164</v>
      </c>
      <c r="F18" s="88" t="s">
        <v>22</v>
      </c>
      <c r="G18" s="129"/>
      <c r="H18" s="88" t="s">
        <v>77</v>
      </c>
      <c r="I18" s="213" t="s">
        <v>169</v>
      </c>
      <c r="J18" s="2"/>
      <c r="K18" s="194" t="s">
        <v>27</v>
      </c>
      <c r="L18" s="195"/>
      <c r="M18" s="12">
        <v>2</v>
      </c>
    </row>
    <row r="19" spans="1:13" ht="19.5" customHeight="1">
      <c r="A19" s="95"/>
      <c r="B19" s="96"/>
      <c r="C19" s="138"/>
      <c r="D19" s="88"/>
      <c r="E19" s="88"/>
      <c r="F19" s="88"/>
      <c r="G19" s="129"/>
      <c r="H19" s="88"/>
      <c r="I19" s="213"/>
      <c r="J19" s="2"/>
      <c r="K19" s="194" t="s">
        <v>28</v>
      </c>
      <c r="L19" s="195"/>
      <c r="M19" s="12">
        <v>1</v>
      </c>
    </row>
    <row r="20" spans="1:13" ht="19.5" customHeight="1">
      <c r="A20" s="95"/>
      <c r="B20" s="96"/>
      <c r="C20" s="138"/>
      <c r="D20" s="88"/>
      <c r="E20" s="88"/>
      <c r="F20" s="88"/>
      <c r="G20" s="129"/>
      <c r="H20" s="88"/>
      <c r="I20" s="213"/>
      <c r="J20" s="2"/>
      <c r="K20" s="194" t="s">
        <v>29</v>
      </c>
      <c r="L20" s="195"/>
      <c r="M20" s="12">
        <v>1</v>
      </c>
    </row>
    <row r="21" spans="1:13" ht="19.5" customHeight="1" thickBot="1">
      <c r="A21" s="95"/>
      <c r="B21" s="27" t="s">
        <v>42</v>
      </c>
      <c r="C21" s="28" t="s">
        <v>43</v>
      </c>
      <c r="D21" s="28" t="s">
        <v>41</v>
      </c>
      <c r="E21" s="28" t="s">
        <v>63</v>
      </c>
      <c r="F21" s="28" t="s">
        <v>46</v>
      </c>
      <c r="G21" s="129"/>
      <c r="H21" s="28" t="s">
        <v>42</v>
      </c>
      <c r="I21" s="30" t="s">
        <v>181</v>
      </c>
      <c r="J21" s="2"/>
      <c r="K21" s="194" t="s">
        <v>162</v>
      </c>
      <c r="L21" s="195"/>
      <c r="M21" s="12">
        <v>1</v>
      </c>
    </row>
    <row r="22" spans="1:13" ht="19.5" customHeight="1">
      <c r="A22" s="156" t="s">
        <v>35</v>
      </c>
      <c r="B22" s="96" t="s">
        <v>38</v>
      </c>
      <c r="C22" s="88" t="s">
        <v>45</v>
      </c>
      <c r="D22" s="138" t="s">
        <v>17</v>
      </c>
      <c r="E22" s="88" t="s">
        <v>167</v>
      </c>
      <c r="F22" s="88" t="s">
        <v>70</v>
      </c>
      <c r="G22" s="88" t="s">
        <v>69</v>
      </c>
      <c r="H22" s="129"/>
      <c r="I22" s="131"/>
      <c r="J22" s="2"/>
      <c r="K22" s="218" t="s">
        <v>96</v>
      </c>
      <c r="L22" s="219"/>
      <c r="M22" s="71">
        <v>2</v>
      </c>
    </row>
    <row r="23" spans="1:13" ht="19.5" customHeight="1" thickBot="1">
      <c r="A23" s="95"/>
      <c r="B23" s="96"/>
      <c r="C23" s="88"/>
      <c r="D23" s="138"/>
      <c r="E23" s="88"/>
      <c r="F23" s="88"/>
      <c r="G23" s="88"/>
      <c r="H23" s="129"/>
      <c r="I23" s="131"/>
      <c r="J23" s="2"/>
      <c r="K23" s="220"/>
      <c r="L23" s="221"/>
      <c r="M23" s="151"/>
    </row>
    <row r="24" spans="1:13" ht="19.5" customHeight="1">
      <c r="A24" s="95"/>
      <c r="B24" s="96"/>
      <c r="C24" s="88"/>
      <c r="D24" s="138"/>
      <c r="E24" s="88"/>
      <c r="F24" s="88"/>
      <c r="G24" s="88"/>
      <c r="H24" s="129"/>
      <c r="I24" s="131"/>
      <c r="J24" s="2"/>
      <c r="K24" s="222" t="s">
        <v>13</v>
      </c>
      <c r="L24" s="223"/>
      <c r="M24" s="76">
        <f>SUM(M6:M23)</f>
        <v>32</v>
      </c>
    </row>
    <row r="25" spans="1:13" ht="19.5" customHeight="1" thickBot="1">
      <c r="A25" s="98"/>
      <c r="B25" s="31" t="s">
        <v>41</v>
      </c>
      <c r="C25" s="32" t="s">
        <v>181</v>
      </c>
      <c r="D25" s="32" t="s">
        <v>43</v>
      </c>
      <c r="E25" s="32" t="s">
        <v>36</v>
      </c>
      <c r="F25" s="32" t="s">
        <v>37</v>
      </c>
      <c r="G25" s="32" t="s">
        <v>41</v>
      </c>
      <c r="H25" s="130"/>
      <c r="I25" s="132"/>
      <c r="J25" s="2"/>
      <c r="K25" s="224"/>
      <c r="L25" s="225"/>
      <c r="M25" s="77"/>
    </row>
    <row r="27" spans="2:12" ht="36.75" customHeight="1">
      <c r="B27" s="6"/>
      <c r="C27" s="87"/>
      <c r="D27" s="87"/>
      <c r="F27" s="87"/>
      <c r="G27" s="87"/>
      <c r="I27" s="22"/>
      <c r="J27" s="22"/>
      <c r="K27" s="22"/>
      <c r="L27" s="22"/>
    </row>
    <row r="28" spans="3:12" ht="12.75">
      <c r="C28" s="86" t="s">
        <v>49</v>
      </c>
      <c r="D28" s="86"/>
      <c r="F28" s="86" t="s">
        <v>50</v>
      </c>
      <c r="G28" s="86"/>
      <c r="I28" s="22"/>
      <c r="J28" s="22"/>
      <c r="K28" s="22"/>
      <c r="L28" s="6"/>
    </row>
  </sheetData>
  <mergeCells count="75">
    <mergeCell ref="K21:L21"/>
    <mergeCell ref="K22:L23"/>
    <mergeCell ref="K24:L25"/>
    <mergeCell ref="K17:L17"/>
    <mergeCell ref="K18:L18"/>
    <mergeCell ref="K19:L19"/>
    <mergeCell ref="K20:L20"/>
    <mergeCell ref="K13:L13"/>
    <mergeCell ref="K14:L14"/>
    <mergeCell ref="K15:L15"/>
    <mergeCell ref="K16:L16"/>
    <mergeCell ref="K10:L10"/>
    <mergeCell ref="K11:L11"/>
    <mergeCell ref="K6:L6"/>
    <mergeCell ref="K12:L12"/>
    <mergeCell ref="K4:L5"/>
    <mergeCell ref="K7:L7"/>
    <mergeCell ref="K8:L8"/>
    <mergeCell ref="K9:L9"/>
    <mergeCell ref="A1:C1"/>
    <mergeCell ref="D1:H2"/>
    <mergeCell ref="I1:K2"/>
    <mergeCell ref="A2:C2"/>
    <mergeCell ref="L1:M2"/>
    <mergeCell ref="A4:A5"/>
    <mergeCell ref="M4:M5"/>
    <mergeCell ref="A6:A9"/>
    <mergeCell ref="B6:B8"/>
    <mergeCell ref="C6:C8"/>
    <mergeCell ref="D6:D8"/>
    <mergeCell ref="H6:H9"/>
    <mergeCell ref="I6:I9"/>
    <mergeCell ref="E6:E8"/>
    <mergeCell ref="A10:A13"/>
    <mergeCell ref="B10:B12"/>
    <mergeCell ref="C10:C12"/>
    <mergeCell ref="I10:I12"/>
    <mergeCell ref="E10:E12"/>
    <mergeCell ref="F10:F12"/>
    <mergeCell ref="G10:G13"/>
    <mergeCell ref="A14:A17"/>
    <mergeCell ref="B14:B16"/>
    <mergeCell ref="C14:C16"/>
    <mergeCell ref="D14:D16"/>
    <mergeCell ref="E14:E16"/>
    <mergeCell ref="F14:F16"/>
    <mergeCell ref="I14:I17"/>
    <mergeCell ref="G14:G16"/>
    <mergeCell ref="H14:H17"/>
    <mergeCell ref="A18:A21"/>
    <mergeCell ref="B18:B20"/>
    <mergeCell ref="C18:C20"/>
    <mergeCell ref="D18:D20"/>
    <mergeCell ref="A22:A25"/>
    <mergeCell ref="H10:H12"/>
    <mergeCell ref="C22:C24"/>
    <mergeCell ref="D22:D24"/>
    <mergeCell ref="E22:E24"/>
    <mergeCell ref="F22:F24"/>
    <mergeCell ref="G22:G24"/>
    <mergeCell ref="H22:H25"/>
    <mergeCell ref="E18:E20"/>
    <mergeCell ref="D10:D12"/>
    <mergeCell ref="F18:F20"/>
    <mergeCell ref="C27:D27"/>
    <mergeCell ref="F27:G27"/>
    <mergeCell ref="I18:I20"/>
    <mergeCell ref="I22:I25"/>
    <mergeCell ref="G18:G21"/>
    <mergeCell ref="H18:H20"/>
    <mergeCell ref="M22:M23"/>
    <mergeCell ref="M24:M25"/>
    <mergeCell ref="B22:B24"/>
    <mergeCell ref="C28:D28"/>
    <mergeCell ref="F28:G28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jitka sebkova</cp:lastModifiedBy>
  <cp:lastPrinted>2011-08-25T14:40:17Z</cp:lastPrinted>
  <dcterms:created xsi:type="dcterms:W3CDTF">2009-09-12T19:04:52Z</dcterms:created>
  <dcterms:modified xsi:type="dcterms:W3CDTF">2011-09-01T08:28:22Z</dcterms:modified>
  <cp:category/>
  <cp:version/>
  <cp:contentType/>
  <cp:contentStatus/>
</cp:coreProperties>
</file>