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.S" sheetId="1" r:id="rId1"/>
    <sheet name="1.S" sheetId="2" r:id="rId2"/>
    <sheet name="tělocvična" sheetId="3" r:id="rId3"/>
  </sheets>
  <definedNames/>
  <calcPr fullCalcOnLoad="1"/>
</workbook>
</file>

<file path=xl/sharedStrings.xml><?xml version="1.0" encoding="utf-8"?>
<sst xmlns="http://schemas.openxmlformats.org/spreadsheetml/2006/main" count="429" uniqueCount="165">
  <si>
    <t>ZŠ a MŠ Mirovice</t>
  </si>
  <si>
    <t>ROZVRH  HODIN</t>
  </si>
  <si>
    <t xml:space="preserve">Školní rok </t>
  </si>
  <si>
    <t>2010/2011</t>
  </si>
  <si>
    <t>II.S třída - 7., 8., 9. ročník</t>
  </si>
  <si>
    <t>Den</t>
  </si>
  <si>
    <t>Ročník</t>
  </si>
  <si>
    <t>1.</t>
  </si>
  <si>
    <t>2.</t>
  </si>
  <si>
    <t>3.</t>
  </si>
  <si>
    <t>4.</t>
  </si>
  <si>
    <t>5.</t>
  </si>
  <si>
    <t>6.</t>
  </si>
  <si>
    <t>7.</t>
  </si>
  <si>
    <t>8.</t>
  </si>
  <si>
    <t>Předměty podle učebního                                plánu - počet hodin</t>
  </si>
  <si>
    <t>8.00 - 8.45</t>
  </si>
  <si>
    <t>8.55 - 9.40</t>
  </si>
  <si>
    <t>10.00 - 10.45</t>
  </si>
  <si>
    <t>10.55 - 11.40</t>
  </si>
  <si>
    <t>11.50 - 12.35</t>
  </si>
  <si>
    <t>12.45 - 13.30</t>
  </si>
  <si>
    <t>13.30 - 14.15</t>
  </si>
  <si>
    <t>14.25 - 15.10</t>
  </si>
  <si>
    <t>Pondělí</t>
  </si>
  <si>
    <t>Český                               jazyk</t>
  </si>
  <si>
    <t>Matematika</t>
  </si>
  <si>
    <t>Pracovní činnosti                 +S6</t>
  </si>
  <si>
    <t>Pč 6.</t>
  </si>
  <si>
    <t>9.</t>
  </si>
  <si>
    <t>Dom 8.-9.</t>
  </si>
  <si>
    <t>Čj</t>
  </si>
  <si>
    <t>VP</t>
  </si>
  <si>
    <t>Nj</t>
  </si>
  <si>
    <t>Úterý</t>
  </si>
  <si>
    <t xml:space="preserve">Tělesná                            výchova                 </t>
  </si>
  <si>
    <t>Z 7.</t>
  </si>
  <si>
    <t>F 7.</t>
  </si>
  <si>
    <t>Ov 7.</t>
  </si>
  <si>
    <t>M</t>
  </si>
  <si>
    <t>Z 8.</t>
  </si>
  <si>
    <t>Př 8.</t>
  </si>
  <si>
    <t>D 8.</t>
  </si>
  <si>
    <t>Inf</t>
  </si>
  <si>
    <t>D 9.</t>
  </si>
  <si>
    <t>Ch</t>
  </si>
  <si>
    <t>F 9.</t>
  </si>
  <si>
    <t>Př 9.</t>
  </si>
  <si>
    <t>D</t>
  </si>
  <si>
    <t>Středa</t>
  </si>
  <si>
    <t>D 7.</t>
  </si>
  <si>
    <t>Hv 7.</t>
  </si>
  <si>
    <t>Tv 6., 7.</t>
  </si>
  <si>
    <t>Ov</t>
  </si>
  <si>
    <t>Tv 8., 9.</t>
  </si>
  <si>
    <t>F 8.</t>
  </si>
  <si>
    <t>Hv 8.</t>
  </si>
  <si>
    <t>F</t>
  </si>
  <si>
    <t>Hv 9.</t>
  </si>
  <si>
    <t>Ov 9.</t>
  </si>
  <si>
    <t>Čtvrtek</t>
  </si>
  <si>
    <t>Př 7.</t>
  </si>
  <si>
    <t>Informatika    +S4</t>
  </si>
  <si>
    <t>Vkz 7.</t>
  </si>
  <si>
    <t>Vv 8. / 9.</t>
  </si>
  <si>
    <t xml:space="preserve">Př </t>
  </si>
  <si>
    <t>Ov 8.</t>
  </si>
  <si>
    <t>Pč 8.</t>
  </si>
  <si>
    <t xml:space="preserve">Vv 8.  </t>
  </si>
  <si>
    <t>Z</t>
  </si>
  <si>
    <t>Vv 9.</t>
  </si>
  <si>
    <t>Pč 9.</t>
  </si>
  <si>
    <t>Hv</t>
  </si>
  <si>
    <t>Pátek</t>
  </si>
  <si>
    <t>Pč 7.</t>
  </si>
  <si>
    <t>Vv</t>
  </si>
  <si>
    <t>Tv</t>
  </si>
  <si>
    <t>Z 9.</t>
  </si>
  <si>
    <t>Vkz</t>
  </si>
  <si>
    <t>Pč</t>
  </si>
  <si>
    <t>ředitel</t>
  </si>
  <si>
    <t>třídní učitelka</t>
  </si>
  <si>
    <t>Týdenní počet hodin</t>
  </si>
  <si>
    <t>I.S třída - 2., 3., 4., 5. ročník</t>
  </si>
  <si>
    <t>Předměty podle učebního plánu - počet hodin</t>
  </si>
  <si>
    <t>Prv 2.</t>
  </si>
  <si>
    <t>Tv 2.</t>
  </si>
  <si>
    <t>Řečová výchova</t>
  </si>
  <si>
    <t>Prv 3.</t>
  </si>
  <si>
    <t>Tv 4.</t>
  </si>
  <si>
    <t>Vl 4.</t>
  </si>
  <si>
    <t>Vl 5.</t>
  </si>
  <si>
    <t xml:space="preserve">Tělesná                            výchova                        </t>
  </si>
  <si>
    <t>Řeč. výchova</t>
  </si>
  <si>
    <t>Prv</t>
  </si>
  <si>
    <t>Hv 3.</t>
  </si>
  <si>
    <t>Vl</t>
  </si>
  <si>
    <t>Přv</t>
  </si>
  <si>
    <t>Pracovní činnosti</t>
  </si>
  <si>
    <t>Hv 1.</t>
  </si>
  <si>
    <t>Pč 2.</t>
  </si>
  <si>
    <t>Český jazyk</t>
  </si>
  <si>
    <t>Přv 4.</t>
  </si>
  <si>
    <t>Hv 4.</t>
  </si>
  <si>
    <t>Pč 5.</t>
  </si>
  <si>
    <t>Řv</t>
  </si>
  <si>
    <t>Vv 2.</t>
  </si>
  <si>
    <t>Inf 2.S</t>
  </si>
  <si>
    <t>Vv 5.</t>
  </si>
  <si>
    <t>Hv 5.</t>
  </si>
  <si>
    <t>Pč 3.</t>
  </si>
  <si>
    <t>Pč 4.</t>
  </si>
  <si>
    <t>Přv 5.</t>
  </si>
  <si>
    <t>I.S třída - 6. ročník</t>
  </si>
  <si>
    <t>Předměty podle učebního plánu</t>
  </si>
  <si>
    <t xml:space="preserve">Počet </t>
  </si>
  <si>
    <t>Pracovní činnosti                                      2.S</t>
  </si>
  <si>
    <t>Pracovní činnosti                                      6.</t>
  </si>
  <si>
    <t>Český jazyk a literatura</t>
  </si>
  <si>
    <t>Informatika</t>
  </si>
  <si>
    <t>Mac</t>
  </si>
  <si>
    <t>Lad</t>
  </si>
  <si>
    <t>Div</t>
  </si>
  <si>
    <t>Dějepis</t>
  </si>
  <si>
    <t>Zeměpis          6.</t>
  </si>
  <si>
    <t xml:space="preserve">Tělesná                            výchova                         </t>
  </si>
  <si>
    <t>Informatika                         6.</t>
  </si>
  <si>
    <t>Přírodopis                          6.</t>
  </si>
  <si>
    <t>Občanská výchova</t>
  </si>
  <si>
    <t>Fyzika</t>
  </si>
  <si>
    <t>Přírodopis</t>
  </si>
  <si>
    <t>Kli</t>
  </si>
  <si>
    <t>Zeměpis</t>
  </si>
  <si>
    <t>Hudební výchova              7.</t>
  </si>
  <si>
    <t xml:space="preserve">Tělesná                            výchova              6., 7.                        </t>
  </si>
  <si>
    <t>Hudební výchova</t>
  </si>
  <si>
    <t>Výtvarná výchova</t>
  </si>
  <si>
    <t>Tělesná výchova</t>
  </si>
  <si>
    <t>Hon</t>
  </si>
  <si>
    <t>Jel</t>
  </si>
  <si>
    <t>Výchova ke zdraví</t>
  </si>
  <si>
    <t>Výchova              ke zdraví             6.</t>
  </si>
  <si>
    <t>Dějepis                6.</t>
  </si>
  <si>
    <t>Občanská výchova                      6.</t>
  </si>
  <si>
    <t>Čan</t>
  </si>
  <si>
    <t>Fyzika                                7.</t>
  </si>
  <si>
    <t>Výtvarná výchova                         6.</t>
  </si>
  <si>
    <t>Zeměpis          8.</t>
  </si>
  <si>
    <t>Řeh</t>
  </si>
  <si>
    <t>tělocvična</t>
  </si>
  <si>
    <t>Tv 1.</t>
  </si>
  <si>
    <t>Sh 8. - 9.</t>
  </si>
  <si>
    <t>Šaf</t>
  </si>
  <si>
    <t>Hrd</t>
  </si>
  <si>
    <t>Kuč</t>
  </si>
  <si>
    <t>Tv 3.</t>
  </si>
  <si>
    <t>Tv 2.S</t>
  </si>
  <si>
    <t>Tv 1.S</t>
  </si>
  <si>
    <t>Tv 5.</t>
  </si>
  <si>
    <t>Blá</t>
  </si>
  <si>
    <t>Tv 8. - 9.</t>
  </si>
  <si>
    <t>Tv 6. - 7.</t>
  </si>
  <si>
    <t>Jel, Kli</t>
  </si>
  <si>
    <t>MŠ</t>
  </si>
  <si>
    <t>správce tělocvičny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</si>
</sst>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indent="2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indent="2"/>
    </xf>
    <xf numFmtId="164" fontId="1" fillId="0" borderId="0" xfId="0" applyFont="1" applyAlignment="1">
      <alignment horizontal="left" vertical="center" indent="5"/>
    </xf>
    <xf numFmtId="164" fontId="6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textRotation="90"/>
    </xf>
    <xf numFmtId="164" fontId="8" fillId="0" borderId="2" xfId="0" applyFont="1" applyBorder="1" applyAlignment="1">
      <alignment horizontal="center" vertical="center" textRotation="90"/>
    </xf>
    <xf numFmtId="164" fontId="7" fillId="0" borderId="3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7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textRotation="90"/>
    </xf>
    <xf numFmtId="164" fontId="7" fillId="2" borderId="11" xfId="0" applyFont="1" applyFill="1" applyBorder="1" applyAlignment="1">
      <alignment horizontal="center" vertical="center"/>
    </xf>
    <xf numFmtId="164" fontId="10" fillId="0" borderId="12" xfId="0" applyFont="1" applyBorder="1" applyAlignment="1">
      <alignment horizontal="center" vertical="center" wrapText="1"/>
    </xf>
    <xf numFmtId="164" fontId="10" fillId="0" borderId="12" xfId="0" applyFont="1" applyBorder="1" applyAlignment="1">
      <alignment horizontal="center" vertical="center"/>
    </xf>
    <xf numFmtId="164" fontId="10" fillId="2" borderId="13" xfId="0" applyFont="1" applyFill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 textRotation="3"/>
    </xf>
    <xf numFmtId="164" fontId="10" fillId="0" borderId="15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/>
    </xf>
    <xf numFmtId="164" fontId="7" fillId="3" borderId="18" xfId="0" applyFont="1" applyFill="1" applyBorder="1" applyAlignment="1">
      <alignment horizontal="center" vertical="center"/>
    </xf>
    <xf numFmtId="164" fontId="10" fillId="3" borderId="19" xfId="0" applyFont="1" applyFill="1" applyBorder="1" applyAlignment="1">
      <alignment horizontal="center" vertical="center"/>
    </xf>
    <xf numFmtId="164" fontId="11" fillId="0" borderId="11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7" fillId="4" borderId="23" xfId="0" applyFont="1" applyFill="1" applyBorder="1" applyAlignment="1">
      <alignment horizontal="center" vertical="center"/>
    </xf>
    <xf numFmtId="164" fontId="10" fillId="4" borderId="24" xfId="0" applyFont="1" applyFill="1" applyBorder="1" applyAlignment="1">
      <alignment horizontal="center" vertical="center"/>
    </xf>
    <xf numFmtId="164" fontId="11" fillId="0" borderId="18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7" fillId="0" borderId="27" xfId="0" applyFont="1" applyBorder="1" applyAlignment="1">
      <alignment horizontal="center" vertical="center" textRotation="90"/>
    </xf>
    <xf numFmtId="164" fontId="7" fillId="2" borderId="28" xfId="0" applyFont="1" applyFill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/>
    </xf>
    <xf numFmtId="164" fontId="10" fillId="0" borderId="8" xfId="0" applyFont="1" applyBorder="1" applyAlignment="1">
      <alignment horizontal="center" vertical="center" wrapText="1"/>
    </xf>
    <xf numFmtId="164" fontId="10" fillId="2" borderId="21" xfId="0" applyFont="1" applyFill="1" applyBorder="1" applyAlignment="1">
      <alignment horizontal="center" vertical="center" wrapText="1"/>
    </xf>
    <xf numFmtId="164" fontId="10" fillId="0" borderId="21" xfId="0" applyFont="1" applyBorder="1" applyAlignment="1">
      <alignment horizontal="center" vertical="center" wrapText="1"/>
    </xf>
    <xf numFmtId="164" fontId="10" fillId="0" borderId="29" xfId="0" applyFont="1" applyBorder="1" applyAlignment="1">
      <alignment horizontal="center" vertical="center" wrapText="1"/>
    </xf>
    <xf numFmtId="164" fontId="10" fillId="0" borderId="3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0" fillId="0" borderId="31" xfId="0" applyFont="1" applyBorder="1" applyAlignment="1">
      <alignment horizontal="center" vertical="center" wrapText="1"/>
    </xf>
    <xf numFmtId="164" fontId="10" fillId="3" borderId="19" xfId="0" applyFont="1" applyFill="1" applyBorder="1" applyAlignment="1">
      <alignment horizontal="center" vertical="center" wrapText="1"/>
    </xf>
    <xf numFmtId="164" fontId="10" fillId="3" borderId="26" xfId="0" applyFont="1" applyFill="1" applyBorder="1" applyAlignment="1">
      <alignment horizontal="center" vertical="center" wrapText="1"/>
    </xf>
    <xf numFmtId="164" fontId="7" fillId="4" borderId="32" xfId="0" applyFont="1" applyFill="1" applyBorder="1" applyAlignment="1">
      <alignment horizontal="center" vertical="center"/>
    </xf>
    <xf numFmtId="164" fontId="10" fillId="4" borderId="31" xfId="0" applyFont="1" applyFill="1" applyBorder="1" applyAlignment="1">
      <alignment horizontal="center" vertical="center" wrapText="1"/>
    </xf>
    <xf numFmtId="164" fontId="10" fillId="4" borderId="33" xfId="0" applyFont="1" applyFill="1" applyBorder="1" applyAlignment="1">
      <alignment horizontal="center" vertical="center" wrapText="1"/>
    </xf>
    <xf numFmtId="164" fontId="10" fillId="2" borderId="13" xfId="0" applyFont="1" applyFill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 wrapText="1"/>
    </xf>
    <xf numFmtId="164" fontId="1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0" fillId="4" borderId="24" xfId="0" applyFont="1" applyFill="1" applyBorder="1" applyAlignment="1">
      <alignment horizontal="center" vertical="center" wrapText="1"/>
    </xf>
    <xf numFmtId="164" fontId="7" fillId="2" borderId="34" xfId="0" applyFont="1" applyFill="1" applyBorder="1" applyAlignment="1">
      <alignment horizontal="center" vertical="center"/>
    </xf>
    <xf numFmtId="164" fontId="10" fillId="2" borderId="21" xfId="0" applyFont="1" applyFill="1" applyBorder="1" applyAlignment="1">
      <alignment horizontal="center" vertical="center"/>
    </xf>
    <xf numFmtId="164" fontId="10" fillId="0" borderId="35" xfId="0" applyFont="1" applyBorder="1" applyAlignment="1">
      <alignment horizontal="center" vertical="center" wrapText="1"/>
    </xf>
    <xf numFmtId="164" fontId="10" fillId="2" borderId="22" xfId="0" applyFont="1" applyFill="1" applyBorder="1" applyAlignment="1">
      <alignment horizontal="center" vertical="center" wrapText="1"/>
    </xf>
    <xf numFmtId="164" fontId="7" fillId="3" borderId="36" xfId="0" applyFont="1" applyFill="1" applyBorder="1" applyAlignment="1">
      <alignment horizontal="center" vertical="center"/>
    </xf>
    <xf numFmtId="164" fontId="10" fillId="0" borderId="37" xfId="0" applyFont="1" applyBorder="1" applyAlignment="1">
      <alignment horizontal="center" vertical="center" wrapText="1"/>
    </xf>
    <xf numFmtId="164" fontId="7" fillId="4" borderId="38" xfId="0" applyFont="1" applyFill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 wrapText="1"/>
    </xf>
    <xf numFmtId="164" fontId="7" fillId="2" borderId="40" xfId="0" applyFont="1" applyFill="1" applyBorder="1" applyAlignment="1">
      <alignment horizontal="center" vertical="center"/>
    </xf>
    <xf numFmtId="164" fontId="10" fillId="0" borderId="41" xfId="0" applyFont="1" applyBorder="1" applyAlignment="1">
      <alignment horizontal="center" vertical="center" wrapText="1"/>
    </xf>
    <xf numFmtId="164" fontId="10" fillId="0" borderId="14" xfId="0" applyFont="1" applyBorder="1" applyAlignment="1">
      <alignment horizontal="center" vertical="center"/>
    </xf>
    <xf numFmtId="164" fontId="10" fillId="0" borderId="24" xfId="0" applyFont="1" applyBorder="1" applyAlignment="1">
      <alignment horizontal="center" vertical="center" wrapText="1"/>
    </xf>
    <xf numFmtId="164" fontId="7" fillId="4" borderId="42" xfId="0" applyFont="1" applyFill="1" applyBorder="1" applyAlignment="1">
      <alignment horizontal="center" vertical="center"/>
    </xf>
    <xf numFmtId="164" fontId="11" fillId="0" borderId="32" xfId="0" applyFont="1" applyBorder="1" applyAlignment="1">
      <alignment horizontal="center" vertical="center"/>
    </xf>
    <xf numFmtId="164" fontId="0" fillId="0" borderId="43" xfId="0" applyBorder="1" applyAlignment="1">
      <alignment horizontal="center" vertical="center"/>
    </xf>
    <xf numFmtId="164" fontId="0" fillId="0" borderId="31" xfId="0" applyBorder="1" applyAlignment="1">
      <alignment horizontal="center" vertical="center"/>
    </xf>
    <xf numFmtId="164" fontId="0" fillId="0" borderId="33" xfId="0" applyBorder="1" applyAlignment="1">
      <alignment horizontal="center" vertical="center"/>
    </xf>
    <xf numFmtId="164" fontId="0" fillId="0" borderId="44" xfId="0" applyBorder="1" applyAlignment="1">
      <alignment horizontal="center"/>
    </xf>
    <xf numFmtId="164" fontId="0" fillId="0" borderId="0" xfId="0" applyBorder="1" applyAlignment="1">
      <alignment/>
    </xf>
    <xf numFmtId="164" fontId="11" fillId="0" borderId="23" xfId="0" applyFont="1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46" xfId="0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11" fillId="0" borderId="10" xfId="0" applyFont="1" applyBorder="1" applyAlignment="1">
      <alignment horizontal="center" vertical="center"/>
    </xf>
    <xf numFmtId="164" fontId="9" fillId="2" borderId="16" xfId="0" applyFont="1" applyFill="1" applyBorder="1" applyAlignment="1">
      <alignment horizontal="center" vertical="center"/>
    </xf>
    <xf numFmtId="164" fontId="9" fillId="3" borderId="12" xfId="0" applyFont="1" applyFill="1" applyBorder="1" applyAlignment="1">
      <alignment horizontal="center" vertical="center"/>
    </xf>
    <xf numFmtId="164" fontId="9" fillId="4" borderId="17" xfId="0" applyFont="1" applyFill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 textRotation="90"/>
    </xf>
    <xf numFmtId="164" fontId="7" fillId="0" borderId="47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 wrapText="1"/>
    </xf>
    <xf numFmtId="164" fontId="9" fillId="0" borderId="48" xfId="0" applyFont="1" applyBorder="1" applyAlignment="1">
      <alignment horizontal="center" vertical="center"/>
    </xf>
    <xf numFmtId="164" fontId="7" fillId="0" borderId="49" xfId="0" applyFont="1" applyBorder="1" applyAlignment="1">
      <alignment horizontal="center" vertical="center" textRotation="90"/>
    </xf>
    <xf numFmtId="164" fontId="7" fillId="5" borderId="1" xfId="0" applyFont="1" applyFill="1" applyBorder="1" applyAlignment="1">
      <alignment horizontal="center" vertical="center"/>
    </xf>
    <xf numFmtId="164" fontId="10" fillId="0" borderId="50" xfId="0" applyFont="1" applyBorder="1" applyAlignment="1">
      <alignment horizontal="center" vertical="center" wrapText="1"/>
    </xf>
    <xf numFmtId="164" fontId="10" fillId="5" borderId="13" xfId="0" applyFont="1" applyFill="1" applyBorder="1" applyAlignment="1">
      <alignment horizontal="center" vertical="center"/>
    </xf>
    <xf numFmtId="164" fontId="10" fillId="5" borderId="13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textRotation="3"/>
    </xf>
    <xf numFmtId="164" fontId="0" fillId="0" borderId="15" xfId="0" applyBorder="1" applyAlignment="1">
      <alignment horizontal="center" vertical="center"/>
    </xf>
    <xf numFmtId="164" fontId="9" fillId="0" borderId="10" xfId="0" applyFont="1" applyBorder="1" applyAlignment="1">
      <alignment horizontal="left" vertical="center"/>
    </xf>
    <xf numFmtId="164" fontId="11" fillId="0" borderId="16" xfId="0" applyFont="1" applyBorder="1" applyAlignment="1">
      <alignment horizontal="center" vertical="center"/>
    </xf>
    <xf numFmtId="164" fontId="11" fillId="0" borderId="12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/>
    </xf>
    <xf numFmtId="164" fontId="7" fillId="6" borderId="51" xfId="0" applyFont="1" applyFill="1" applyBorder="1" applyAlignment="1">
      <alignment horizontal="center" vertical="center"/>
    </xf>
    <xf numFmtId="164" fontId="10" fillId="6" borderId="19" xfId="0" applyFont="1" applyFill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64" fontId="0" fillId="0" borderId="5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53" xfId="0" applyBorder="1" applyAlignment="1">
      <alignment horizontal="center" vertical="center"/>
    </xf>
    <xf numFmtId="164" fontId="7" fillId="7" borderId="51" xfId="0" applyFont="1" applyFill="1" applyBorder="1" applyAlignment="1">
      <alignment horizontal="center" vertical="center"/>
    </xf>
    <xf numFmtId="164" fontId="10" fillId="7" borderId="19" xfId="0" applyFont="1" applyFill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7" fillId="8" borderId="54" xfId="0" applyFont="1" applyFill="1" applyBorder="1" applyAlignment="1">
      <alignment horizontal="center" vertical="center"/>
    </xf>
    <xf numFmtId="164" fontId="10" fillId="8" borderId="24" xfId="0" applyFont="1" applyFill="1" applyBorder="1" applyAlignment="1">
      <alignment horizontal="center" vertical="center"/>
    </xf>
    <xf numFmtId="164" fontId="0" fillId="0" borderId="0" xfId="0" applyBorder="1" applyAlignment="1">
      <alignment horizontal="right" vertical="center"/>
    </xf>
    <xf numFmtId="164" fontId="7" fillId="0" borderId="51" xfId="0" applyFont="1" applyBorder="1" applyAlignment="1">
      <alignment horizontal="center" vertical="center" textRotation="90"/>
    </xf>
    <xf numFmtId="164" fontId="7" fillId="5" borderId="51" xfId="0" applyFont="1" applyFill="1" applyBorder="1" applyAlignment="1">
      <alignment horizontal="center" vertical="center"/>
    </xf>
    <xf numFmtId="164" fontId="10" fillId="0" borderId="48" xfId="0" applyFont="1" applyBorder="1" applyAlignment="1">
      <alignment horizontal="center" vertical="center" wrapText="1"/>
    </xf>
    <xf numFmtId="164" fontId="0" fillId="0" borderId="29" xfId="0" applyBorder="1" applyAlignment="1">
      <alignment horizontal="center" vertical="center" textRotation="3"/>
    </xf>
    <xf numFmtId="164" fontId="0" fillId="0" borderId="55" xfId="0" applyBorder="1" applyAlignment="1">
      <alignment horizontal="center" vertical="center"/>
    </xf>
    <xf numFmtId="164" fontId="7" fillId="8" borderId="51" xfId="0" applyFont="1" applyFill="1" applyBorder="1" applyAlignment="1">
      <alignment horizontal="center" vertical="center"/>
    </xf>
    <xf numFmtId="164" fontId="10" fillId="0" borderId="13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9" fillId="0" borderId="18" xfId="0" applyFont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10" fillId="0" borderId="19" xfId="0" applyFont="1" applyBorder="1" applyAlignment="1">
      <alignment horizontal="center" vertical="center"/>
    </xf>
    <xf numFmtId="164" fontId="10" fillId="0" borderId="19" xfId="0" applyFont="1" applyBorder="1" applyAlignment="1">
      <alignment horizontal="center" vertical="center" wrapText="1"/>
    </xf>
    <xf numFmtId="164" fontId="9" fillId="0" borderId="32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0" fillId="0" borderId="24" xfId="0" applyFont="1" applyBorder="1" applyAlignment="1">
      <alignment horizontal="center" vertical="center"/>
    </xf>
    <xf numFmtId="164" fontId="9" fillId="0" borderId="32" xfId="0" applyFont="1" applyBorder="1" applyAlignment="1">
      <alignment horizontal="center" vertical="center"/>
    </xf>
    <xf numFmtId="164" fontId="10" fillId="5" borderId="56" xfId="0" applyFont="1" applyFill="1" applyBorder="1" applyAlignment="1">
      <alignment horizontal="center" vertical="center" wrapText="1"/>
    </xf>
    <xf numFmtId="164" fontId="10" fillId="5" borderId="21" xfId="0" applyFont="1" applyFill="1" applyBorder="1" applyAlignment="1">
      <alignment horizontal="center" vertical="center" wrapText="1"/>
    </xf>
    <xf numFmtId="164" fontId="10" fillId="0" borderId="29" xfId="0" applyFont="1" applyBorder="1" applyAlignment="1">
      <alignment horizontal="center" vertical="center"/>
    </xf>
    <xf numFmtId="164" fontId="0" fillId="0" borderId="55" xfId="0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 textRotation="90"/>
    </xf>
    <xf numFmtId="164" fontId="7" fillId="5" borderId="50" xfId="0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 vertical="center"/>
    </xf>
    <xf numFmtId="164" fontId="7" fillId="7" borderId="12" xfId="0" applyFont="1" applyFill="1" applyBorder="1" applyAlignment="1">
      <alignment horizontal="center" vertical="center"/>
    </xf>
    <xf numFmtId="164" fontId="7" fillId="8" borderId="17" xfId="0" applyFont="1" applyFill="1" applyBorder="1" applyAlignment="1">
      <alignment horizontal="center" vertical="center"/>
    </xf>
    <xf numFmtId="164" fontId="10" fillId="6" borderId="57" xfId="0" applyFont="1" applyFill="1" applyBorder="1" applyAlignment="1">
      <alignment horizontal="center" vertical="center"/>
    </xf>
    <xf numFmtId="164" fontId="10" fillId="7" borderId="57" xfId="0" applyFont="1" applyFill="1" applyBorder="1" applyAlignment="1">
      <alignment horizontal="center" vertical="center"/>
    </xf>
    <xf numFmtId="164" fontId="10" fillId="7" borderId="19" xfId="0" applyFont="1" applyFill="1" applyBorder="1" applyAlignment="1">
      <alignment horizontal="center" vertical="center" wrapText="1"/>
    </xf>
    <xf numFmtId="164" fontId="10" fillId="8" borderId="58" xfId="0" applyFont="1" applyFill="1" applyBorder="1" applyAlignment="1">
      <alignment horizontal="center" vertical="center"/>
    </xf>
    <xf numFmtId="164" fontId="10" fillId="8" borderId="31" xfId="0" applyFont="1" applyFill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12" fillId="6" borderId="19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47" xfId="0" applyFont="1" applyBorder="1" applyAlignment="1">
      <alignment horizontal="left" vertical="center" wrapText="1"/>
    </xf>
    <xf numFmtId="164" fontId="0" fillId="0" borderId="17" xfId="0" applyFont="1" applyBorder="1" applyAlignment="1">
      <alignment horizontal="center" vertical="center" textRotation="90" wrapText="1"/>
    </xf>
    <xf numFmtId="164" fontId="7" fillId="0" borderId="34" xfId="0" applyFont="1" applyBorder="1" applyAlignment="1">
      <alignment horizontal="center" vertical="center" textRotation="90"/>
    </xf>
    <xf numFmtId="164" fontId="10" fillId="0" borderId="59" xfId="0" applyFont="1" applyBorder="1" applyAlignment="1">
      <alignment horizontal="center" vertical="center" wrapText="1"/>
    </xf>
    <xf numFmtId="164" fontId="0" fillId="0" borderId="41" xfId="0" applyBorder="1" applyAlignment="1">
      <alignment horizontal="center" vertical="center" textRotation="3"/>
    </xf>
    <xf numFmtId="164" fontId="0" fillId="0" borderId="60" xfId="0" applyBorder="1" applyAlignment="1">
      <alignment horizontal="center" vertical="center"/>
    </xf>
    <xf numFmtId="164" fontId="0" fillId="0" borderId="59" xfId="0" applyFont="1" applyBorder="1" applyAlignment="1">
      <alignment horizontal="left" vertical="center"/>
    </xf>
    <xf numFmtId="164" fontId="0" fillId="0" borderId="13" xfId="0" applyBorder="1" applyAlignment="1">
      <alignment horizontal="left" vertical="center"/>
    </xf>
    <xf numFmtId="164" fontId="0" fillId="0" borderId="57" xfId="0" applyFont="1" applyBorder="1" applyAlignment="1">
      <alignment horizontal="left" vertical="center"/>
    </xf>
    <xf numFmtId="164" fontId="13" fillId="0" borderId="57" xfId="0" applyFont="1" applyBorder="1" applyAlignment="1">
      <alignment horizontal="right" vertical="center" indent="1"/>
    </xf>
    <xf numFmtId="164" fontId="13" fillId="0" borderId="19" xfId="0" applyFont="1" applyBorder="1" applyAlignment="1">
      <alignment horizontal="right" vertical="center" indent="1"/>
    </xf>
    <xf numFmtId="164" fontId="7" fillId="0" borderId="36" xfId="0" applyFont="1" applyBorder="1" applyAlignment="1">
      <alignment horizontal="center" vertical="center" textRotation="90"/>
    </xf>
    <xf numFmtId="164" fontId="10" fillId="0" borderId="57" xfId="0" applyFont="1" applyBorder="1" applyAlignment="1">
      <alignment horizontal="center" vertical="center" wrapText="1"/>
    </xf>
    <xf numFmtId="164" fontId="0" fillId="0" borderId="37" xfId="0" applyBorder="1" applyAlignment="1">
      <alignment horizontal="center" vertical="center" textRotation="3"/>
    </xf>
    <xf numFmtId="164" fontId="0" fillId="0" borderId="61" xfId="0" applyBorder="1" applyAlignment="1">
      <alignment horizontal="center" vertical="center"/>
    </xf>
    <xf numFmtId="164" fontId="0" fillId="0" borderId="57" xfId="0" applyFont="1" applyBorder="1" applyAlignment="1">
      <alignment horizontal="left" vertical="center" wrapText="1"/>
    </xf>
    <xf numFmtId="164" fontId="0" fillId="0" borderId="37" xfId="0" applyBorder="1" applyAlignment="1">
      <alignment horizontal="center" vertical="center" wrapText="1"/>
    </xf>
    <xf numFmtId="164" fontId="0" fillId="0" borderId="61" xfId="0" applyBorder="1" applyAlignment="1">
      <alignment horizontal="center" vertical="center" wrapText="1"/>
    </xf>
    <xf numFmtId="164" fontId="0" fillId="0" borderId="62" xfId="0" applyBorder="1" applyAlignment="1">
      <alignment horizontal="left" vertical="center"/>
    </xf>
    <xf numFmtId="164" fontId="0" fillId="0" borderId="61" xfId="0" applyBorder="1" applyAlignment="1">
      <alignment/>
    </xf>
    <xf numFmtId="164" fontId="7" fillId="0" borderId="42" xfId="0" applyFont="1" applyBorder="1" applyAlignment="1">
      <alignment horizontal="center" vertical="center" textRotation="90"/>
    </xf>
    <xf numFmtId="164" fontId="0" fillId="0" borderId="63" xfId="0" applyBorder="1" applyAlignment="1">
      <alignment horizontal="center"/>
    </xf>
    <xf numFmtId="164" fontId="0" fillId="0" borderId="64" xfId="0" applyBorder="1" applyAlignment="1">
      <alignment horizontal="center"/>
    </xf>
    <xf numFmtId="164" fontId="0" fillId="0" borderId="65" xfId="0" applyBorder="1" applyAlignment="1">
      <alignment horizontal="left" vertical="center"/>
    </xf>
    <xf numFmtId="164" fontId="0" fillId="0" borderId="64" xfId="0" applyBorder="1" applyAlignment="1">
      <alignment horizontal="center" vertical="center"/>
    </xf>
    <xf numFmtId="164" fontId="9" fillId="0" borderId="50" xfId="0" applyFont="1" applyBorder="1" applyAlignment="1">
      <alignment horizontal="center" vertical="center"/>
    </xf>
    <xf numFmtId="164" fontId="13" fillId="0" borderId="66" xfId="0" applyFont="1" applyBorder="1" applyAlignment="1">
      <alignment horizontal="right" vertical="center" indent="1"/>
    </xf>
    <xf numFmtId="164" fontId="13" fillId="0" borderId="24" xfId="0" applyFont="1" applyBorder="1" applyAlignment="1">
      <alignment horizontal="right" vertical="center" indent="1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 vertical="center"/>
    </xf>
    <xf numFmtId="164" fontId="0" fillId="0" borderId="0" xfId="0" applyBorder="1" applyAlignment="1">
      <alignment horizontal="left" vertical="center" wrapText="1"/>
    </xf>
    <xf numFmtId="164" fontId="0" fillId="0" borderId="67" xfId="0" applyBorder="1" applyAlignment="1">
      <alignment horizontal="center" vertical="center"/>
    </xf>
    <xf numFmtId="164" fontId="14" fillId="0" borderId="13" xfId="0" applyFont="1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4" fontId="0" fillId="0" borderId="37" xfId="0" applyBorder="1" applyAlignment="1">
      <alignment horizontal="center" vertical="center"/>
    </xf>
    <xf numFmtId="164" fontId="0" fillId="0" borderId="62" xfId="0" applyBorder="1" applyAlignment="1">
      <alignment horizontal="center" vertical="center"/>
    </xf>
    <xf numFmtId="164" fontId="0" fillId="0" borderId="37" xfId="0" applyBorder="1" applyAlignment="1">
      <alignment horizontal="center"/>
    </xf>
    <xf numFmtId="164" fontId="0" fillId="0" borderId="63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9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C10">
      <selection activeCell="G19" sqref="G19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57421875" style="0" customWidth="1"/>
    <col min="11" max="11" width="1.28515625" style="0" customWidth="1"/>
    <col min="12" max="12" width="7.421875" style="0" customWidth="1"/>
    <col min="13" max="15" width="6.7109375" style="0" customWidth="1"/>
  </cols>
  <sheetData>
    <row r="1" spans="1:15" ht="24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 t="s">
        <v>2</v>
      </c>
      <c r="K1" s="3"/>
      <c r="L1" s="3"/>
      <c r="M1" s="4" t="s">
        <v>3</v>
      </c>
      <c r="N1" s="4"/>
      <c r="O1" s="4"/>
    </row>
    <row r="2" spans="1:15" ht="24" customHeight="1">
      <c r="A2" s="5" t="s">
        <v>4</v>
      </c>
      <c r="B2" s="5"/>
      <c r="C2" s="5"/>
      <c r="D2" s="5"/>
      <c r="E2" s="5"/>
      <c r="F2" s="2"/>
      <c r="G2" s="2"/>
      <c r="H2" s="2"/>
      <c r="I2" s="2"/>
      <c r="J2" s="3"/>
      <c r="K2" s="3"/>
      <c r="L2" s="3"/>
      <c r="M2" s="4"/>
      <c r="N2" s="4"/>
      <c r="O2" s="4"/>
    </row>
    <row r="3" spans="1:15" ht="3" customHeight="1">
      <c r="A3" s="6"/>
      <c r="B3" s="6"/>
      <c r="C3" s="6"/>
      <c r="D3" s="6"/>
      <c r="E3" s="7"/>
      <c r="F3" s="7"/>
      <c r="G3" s="7"/>
      <c r="H3" s="7"/>
      <c r="I3" s="7"/>
      <c r="J3" s="8"/>
      <c r="K3" s="8"/>
      <c r="L3" s="8"/>
      <c r="M3" s="8"/>
      <c r="N3" s="9"/>
      <c r="O3" s="9"/>
    </row>
    <row r="4" spans="1:15" ht="19.5" customHeight="1">
      <c r="A4" s="10" t="s">
        <v>5</v>
      </c>
      <c r="B4" s="11" t="s">
        <v>6</v>
      </c>
      <c r="C4" s="12" t="s">
        <v>7</v>
      </c>
      <c r="D4" s="13" t="s">
        <v>8</v>
      </c>
      <c r="E4" s="14" t="s">
        <v>9</v>
      </c>
      <c r="F4" s="13" t="s">
        <v>10</v>
      </c>
      <c r="G4" s="14" t="s">
        <v>11</v>
      </c>
      <c r="H4" s="13" t="s">
        <v>12</v>
      </c>
      <c r="I4" s="14" t="s">
        <v>13</v>
      </c>
      <c r="J4" s="15" t="s">
        <v>14</v>
      </c>
      <c r="K4" s="16"/>
      <c r="L4" s="17" t="s">
        <v>15</v>
      </c>
      <c r="M4" s="17"/>
      <c r="N4" s="17"/>
      <c r="O4" s="17"/>
    </row>
    <row r="5" spans="1:15" ht="19.5" customHeight="1">
      <c r="A5" s="10"/>
      <c r="B5" s="11"/>
      <c r="C5" s="18" t="s">
        <v>16</v>
      </c>
      <c r="D5" s="19" t="s">
        <v>17</v>
      </c>
      <c r="E5" s="20" t="s">
        <v>18</v>
      </c>
      <c r="F5" s="19" t="s">
        <v>19</v>
      </c>
      <c r="G5" s="20" t="s">
        <v>20</v>
      </c>
      <c r="H5" s="19" t="s">
        <v>21</v>
      </c>
      <c r="I5" s="20" t="s">
        <v>22</v>
      </c>
      <c r="J5" s="21" t="s">
        <v>23</v>
      </c>
      <c r="K5" s="16"/>
      <c r="L5" s="17"/>
      <c r="M5" s="17"/>
      <c r="N5" s="17"/>
      <c r="O5" s="17"/>
    </row>
    <row r="6" spans="1:15" ht="25.5" customHeight="1">
      <c r="A6" s="22" t="s">
        <v>24</v>
      </c>
      <c r="B6" s="23" t="s">
        <v>13</v>
      </c>
      <c r="C6" s="24" t="s">
        <v>25</v>
      </c>
      <c r="D6" s="25" t="s">
        <v>26</v>
      </c>
      <c r="E6" s="24" t="s">
        <v>27</v>
      </c>
      <c r="F6" s="24" t="s">
        <v>27</v>
      </c>
      <c r="G6" s="26" t="s">
        <v>28</v>
      </c>
      <c r="H6" s="26" t="s">
        <v>28</v>
      </c>
      <c r="I6" s="27"/>
      <c r="J6" s="28"/>
      <c r="K6" s="29"/>
      <c r="L6" s="30"/>
      <c r="M6" s="31" t="s">
        <v>13</v>
      </c>
      <c r="N6" s="32" t="s">
        <v>14</v>
      </c>
      <c r="O6" s="33" t="s">
        <v>29</v>
      </c>
    </row>
    <row r="7" spans="1:15" ht="25.5" customHeight="1">
      <c r="A7" s="22"/>
      <c r="B7" s="34" t="s">
        <v>14</v>
      </c>
      <c r="C7" s="24"/>
      <c r="D7" s="25"/>
      <c r="E7" s="24"/>
      <c r="F7" s="24"/>
      <c r="G7" s="35" t="s">
        <v>30</v>
      </c>
      <c r="H7" s="35" t="s">
        <v>30</v>
      </c>
      <c r="I7" s="27"/>
      <c r="J7" s="28"/>
      <c r="K7" s="29"/>
      <c r="L7" s="36" t="s">
        <v>31</v>
      </c>
      <c r="M7" s="37">
        <v>5</v>
      </c>
      <c r="N7" s="38">
        <v>5</v>
      </c>
      <c r="O7" s="39">
        <v>4</v>
      </c>
    </row>
    <row r="8" spans="1:15" ht="25.5" customHeight="1">
      <c r="A8" s="22"/>
      <c r="B8" s="40" t="s">
        <v>29</v>
      </c>
      <c r="C8" s="24"/>
      <c r="D8" s="25"/>
      <c r="E8" s="24"/>
      <c r="F8" s="24"/>
      <c r="G8" s="41" t="s">
        <v>32</v>
      </c>
      <c r="H8" s="41" t="s">
        <v>32</v>
      </c>
      <c r="I8" s="27"/>
      <c r="J8" s="28"/>
      <c r="K8" s="29"/>
      <c r="L8" s="42" t="s">
        <v>33</v>
      </c>
      <c r="M8" s="43">
        <v>0</v>
      </c>
      <c r="N8" s="44">
        <v>2</v>
      </c>
      <c r="O8" s="45">
        <v>2</v>
      </c>
    </row>
    <row r="9" spans="1:15" ht="25.5" customHeight="1">
      <c r="A9" s="46" t="s">
        <v>34</v>
      </c>
      <c r="B9" s="47" t="s">
        <v>13</v>
      </c>
      <c r="C9" s="48" t="s">
        <v>26</v>
      </c>
      <c r="D9" s="49" t="s">
        <v>35</v>
      </c>
      <c r="E9" s="50" t="s">
        <v>36</v>
      </c>
      <c r="F9" s="50" t="s">
        <v>37</v>
      </c>
      <c r="G9" s="51" t="s">
        <v>31</v>
      </c>
      <c r="H9" s="52"/>
      <c r="I9" s="50" t="s">
        <v>38</v>
      </c>
      <c r="J9" s="53"/>
      <c r="K9" s="54"/>
      <c r="L9" s="42" t="s">
        <v>39</v>
      </c>
      <c r="M9" s="43">
        <v>5</v>
      </c>
      <c r="N9" s="44">
        <v>5</v>
      </c>
      <c r="O9" s="45">
        <v>5</v>
      </c>
    </row>
    <row r="10" spans="1:15" ht="25.5" customHeight="1">
      <c r="A10" s="46"/>
      <c r="B10" s="34" t="s">
        <v>14</v>
      </c>
      <c r="C10" s="48"/>
      <c r="D10" s="49"/>
      <c r="E10" s="55" t="s">
        <v>33</v>
      </c>
      <c r="F10" s="56" t="s">
        <v>40</v>
      </c>
      <c r="G10" s="51"/>
      <c r="H10" s="52"/>
      <c r="I10" s="56" t="s">
        <v>41</v>
      </c>
      <c r="J10" s="57" t="s">
        <v>42</v>
      </c>
      <c r="K10" s="54"/>
      <c r="L10" s="42" t="s">
        <v>43</v>
      </c>
      <c r="M10" s="43">
        <v>1</v>
      </c>
      <c r="N10" s="44">
        <v>1</v>
      </c>
      <c r="O10" s="45">
        <v>1</v>
      </c>
    </row>
    <row r="11" spans="1:15" ht="25.5" customHeight="1">
      <c r="A11" s="46"/>
      <c r="B11" s="58" t="s">
        <v>29</v>
      </c>
      <c r="C11" s="48"/>
      <c r="D11" s="49"/>
      <c r="E11" s="55"/>
      <c r="F11" s="59" t="s">
        <v>44</v>
      </c>
      <c r="G11" s="59" t="s">
        <v>45</v>
      </c>
      <c r="H11" s="52"/>
      <c r="I11" s="59" t="s">
        <v>46</v>
      </c>
      <c r="J11" s="60" t="s">
        <v>47</v>
      </c>
      <c r="K11" s="54"/>
      <c r="L11" s="42" t="s">
        <v>48</v>
      </c>
      <c r="M11" s="43">
        <v>1</v>
      </c>
      <c r="N11" s="44">
        <v>1</v>
      </c>
      <c r="O11" s="45">
        <v>1</v>
      </c>
    </row>
    <row r="12" spans="1:15" ht="25.5" customHeight="1">
      <c r="A12" s="22" t="s">
        <v>49</v>
      </c>
      <c r="B12" s="23" t="s">
        <v>13</v>
      </c>
      <c r="C12" s="25" t="s">
        <v>26</v>
      </c>
      <c r="D12" s="24" t="s">
        <v>25</v>
      </c>
      <c r="E12" s="61" t="s">
        <v>50</v>
      </c>
      <c r="F12" s="61" t="s">
        <v>51</v>
      </c>
      <c r="G12" s="61" t="s">
        <v>52</v>
      </c>
      <c r="H12" s="61" t="s">
        <v>52</v>
      </c>
      <c r="I12" s="62"/>
      <c r="J12" s="63"/>
      <c r="K12" s="64"/>
      <c r="L12" s="42" t="s">
        <v>53</v>
      </c>
      <c r="M12" s="43">
        <v>1</v>
      </c>
      <c r="N12" s="44">
        <v>1</v>
      </c>
      <c r="O12" s="45">
        <v>1</v>
      </c>
    </row>
    <row r="13" spans="1:15" ht="25.5" customHeight="1">
      <c r="A13" s="22"/>
      <c r="B13" s="34" t="s">
        <v>14</v>
      </c>
      <c r="C13" s="25"/>
      <c r="D13" s="24"/>
      <c r="E13" s="56" t="s">
        <v>54</v>
      </c>
      <c r="F13" s="56" t="s">
        <v>54</v>
      </c>
      <c r="G13" s="56" t="s">
        <v>55</v>
      </c>
      <c r="H13" s="56" t="s">
        <v>56</v>
      </c>
      <c r="I13" s="62"/>
      <c r="J13" s="63"/>
      <c r="K13" s="64"/>
      <c r="L13" s="42" t="s">
        <v>57</v>
      </c>
      <c r="M13" s="43">
        <v>2</v>
      </c>
      <c r="N13" s="44">
        <v>2</v>
      </c>
      <c r="O13" s="45">
        <v>2</v>
      </c>
    </row>
    <row r="14" spans="1:15" ht="25.5" customHeight="1">
      <c r="A14" s="22"/>
      <c r="B14" s="40" t="s">
        <v>29</v>
      </c>
      <c r="C14" s="25"/>
      <c r="D14" s="24"/>
      <c r="E14" s="65" t="s">
        <v>54</v>
      </c>
      <c r="F14" s="65" t="s">
        <v>54</v>
      </c>
      <c r="G14" s="65" t="s">
        <v>58</v>
      </c>
      <c r="H14" s="65" t="s">
        <v>59</v>
      </c>
      <c r="I14" s="62"/>
      <c r="J14" s="63"/>
      <c r="K14" s="64"/>
      <c r="L14" s="42" t="s">
        <v>45</v>
      </c>
      <c r="M14" s="43">
        <v>0</v>
      </c>
      <c r="N14" s="44">
        <v>0</v>
      </c>
      <c r="O14" s="45">
        <v>1</v>
      </c>
    </row>
    <row r="15" spans="1:15" ht="25.5" customHeight="1">
      <c r="A15" s="46" t="s">
        <v>60</v>
      </c>
      <c r="B15" s="66" t="s">
        <v>13</v>
      </c>
      <c r="C15" s="50" t="s">
        <v>36</v>
      </c>
      <c r="D15" s="49" t="s">
        <v>25</v>
      </c>
      <c r="E15" s="48" t="s">
        <v>26</v>
      </c>
      <c r="F15" s="50" t="s">
        <v>61</v>
      </c>
      <c r="G15" s="49" t="s">
        <v>62</v>
      </c>
      <c r="H15" s="67" t="s">
        <v>63</v>
      </c>
      <c r="I15" s="68"/>
      <c r="J15" s="69" t="s">
        <v>64</v>
      </c>
      <c r="K15" s="54"/>
      <c r="L15" s="42" t="s">
        <v>65</v>
      </c>
      <c r="M15" s="43">
        <v>1</v>
      </c>
      <c r="N15" s="44">
        <v>2</v>
      </c>
      <c r="O15" s="45">
        <v>2</v>
      </c>
    </row>
    <row r="16" spans="1:15" ht="25.5" customHeight="1">
      <c r="A16" s="46"/>
      <c r="B16" s="70" t="s">
        <v>14</v>
      </c>
      <c r="C16" s="71"/>
      <c r="D16" s="49"/>
      <c r="E16" s="48"/>
      <c r="F16" s="56" t="s">
        <v>66</v>
      </c>
      <c r="G16" s="49"/>
      <c r="H16" s="71"/>
      <c r="I16" s="56" t="s">
        <v>67</v>
      </c>
      <c r="J16" s="57" t="s">
        <v>68</v>
      </c>
      <c r="K16" s="54"/>
      <c r="L16" s="42" t="s">
        <v>69</v>
      </c>
      <c r="M16" s="43">
        <v>2</v>
      </c>
      <c r="N16" s="44">
        <v>2</v>
      </c>
      <c r="O16" s="45">
        <v>1</v>
      </c>
    </row>
    <row r="17" spans="1:15" ht="25.5" customHeight="1">
      <c r="A17" s="46"/>
      <c r="B17" s="72" t="s">
        <v>29</v>
      </c>
      <c r="C17" s="59" t="s">
        <v>47</v>
      </c>
      <c r="D17" s="49"/>
      <c r="E17" s="48"/>
      <c r="F17" s="59" t="s">
        <v>46</v>
      </c>
      <c r="G17" s="49"/>
      <c r="H17" s="73"/>
      <c r="I17" s="59" t="s">
        <v>70</v>
      </c>
      <c r="J17" s="60" t="s">
        <v>71</v>
      </c>
      <c r="K17" s="54"/>
      <c r="L17" s="42" t="s">
        <v>72</v>
      </c>
      <c r="M17" s="43">
        <v>1</v>
      </c>
      <c r="N17" s="44">
        <v>1</v>
      </c>
      <c r="O17" s="45">
        <v>1</v>
      </c>
    </row>
    <row r="18" spans="1:15" ht="25.5" customHeight="1">
      <c r="A18" s="22" t="s">
        <v>73</v>
      </c>
      <c r="B18" s="74" t="s">
        <v>13</v>
      </c>
      <c r="C18" s="75"/>
      <c r="D18" s="25" t="s">
        <v>26</v>
      </c>
      <c r="E18" s="24" t="s">
        <v>25</v>
      </c>
      <c r="F18" s="61" t="s">
        <v>37</v>
      </c>
      <c r="G18" s="61" t="s">
        <v>74</v>
      </c>
      <c r="H18" s="61" t="s">
        <v>74</v>
      </c>
      <c r="I18" s="76"/>
      <c r="J18" s="28"/>
      <c r="K18" s="54"/>
      <c r="L18" s="42" t="s">
        <v>75</v>
      </c>
      <c r="M18" s="43">
        <v>1</v>
      </c>
      <c r="N18" s="44">
        <v>1</v>
      </c>
      <c r="O18" s="45">
        <v>1</v>
      </c>
    </row>
    <row r="19" spans="1:15" ht="25.5" customHeight="1">
      <c r="A19" s="22"/>
      <c r="B19" s="70" t="s">
        <v>14</v>
      </c>
      <c r="C19" s="56" t="s">
        <v>55</v>
      </c>
      <c r="D19" s="25"/>
      <c r="E19" s="24"/>
      <c r="F19" s="77" t="s">
        <v>33</v>
      </c>
      <c r="G19" s="56" t="s">
        <v>41</v>
      </c>
      <c r="H19" s="56" t="s">
        <v>40</v>
      </c>
      <c r="I19" s="76"/>
      <c r="J19" s="28"/>
      <c r="K19" s="54"/>
      <c r="L19" s="42" t="s">
        <v>76</v>
      </c>
      <c r="M19" s="43">
        <v>3</v>
      </c>
      <c r="N19" s="44">
        <v>3</v>
      </c>
      <c r="O19" s="45">
        <v>3</v>
      </c>
    </row>
    <row r="20" spans="1:15" ht="25.5" customHeight="1">
      <c r="A20" s="22"/>
      <c r="B20" s="78" t="s">
        <v>29</v>
      </c>
      <c r="C20" s="65" t="s">
        <v>77</v>
      </c>
      <c r="D20" s="25"/>
      <c r="E20" s="24"/>
      <c r="F20" s="77"/>
      <c r="G20" s="65" t="s">
        <v>74</v>
      </c>
      <c r="H20" s="65" t="s">
        <v>74</v>
      </c>
      <c r="I20" s="76"/>
      <c r="J20" s="28"/>
      <c r="K20" s="54"/>
      <c r="L20" s="42" t="s">
        <v>78</v>
      </c>
      <c r="M20" s="43">
        <v>1</v>
      </c>
      <c r="N20" s="44">
        <v>0</v>
      </c>
      <c r="O20" s="45">
        <v>0</v>
      </c>
    </row>
    <row r="21" spans="12:15" ht="25.5" customHeight="1">
      <c r="L21" s="79" t="s">
        <v>79</v>
      </c>
      <c r="M21" s="80">
        <v>6</v>
      </c>
      <c r="N21" s="81">
        <v>5</v>
      </c>
      <c r="O21" s="82">
        <v>5</v>
      </c>
    </row>
    <row r="22" spans="3:15" ht="25.5" customHeight="1">
      <c r="C22" s="83"/>
      <c r="D22" s="83"/>
      <c r="E22" s="84"/>
      <c r="F22" s="83"/>
      <c r="G22" s="83"/>
      <c r="H22" s="84"/>
      <c r="J22" s="84"/>
      <c r="K22" s="84"/>
      <c r="L22" s="85" t="s">
        <v>32</v>
      </c>
      <c r="M22" s="86">
        <v>0</v>
      </c>
      <c r="N22" s="87">
        <v>0</v>
      </c>
      <c r="O22" s="88">
        <v>2</v>
      </c>
    </row>
    <row r="23" spans="3:15" ht="25.5" customHeight="1">
      <c r="C23" s="89" t="s">
        <v>80</v>
      </c>
      <c r="D23" s="89"/>
      <c r="E23" s="90"/>
      <c r="F23" s="89" t="s">
        <v>81</v>
      </c>
      <c r="G23" s="89"/>
      <c r="H23" s="91"/>
      <c r="J23" s="92" t="s">
        <v>82</v>
      </c>
      <c r="K23" s="92"/>
      <c r="L23" s="92"/>
      <c r="M23" s="93">
        <f>SUM(M7:M22)</f>
        <v>30</v>
      </c>
      <c r="N23" s="94">
        <f>SUM(N7:N22)</f>
        <v>31</v>
      </c>
      <c r="O23" s="95">
        <f>SUM(O7:O22)</f>
        <v>32</v>
      </c>
    </row>
  </sheetData>
  <sheetProtection selectLockedCells="1" selectUnlockedCells="1"/>
  <mergeCells count="41">
    <mergeCell ref="A1:E1"/>
    <mergeCell ref="F1:I2"/>
    <mergeCell ref="J1:L2"/>
    <mergeCell ref="M1:O2"/>
    <mergeCell ref="A2:E2"/>
    <mergeCell ref="A4:A5"/>
    <mergeCell ref="B4:B5"/>
    <mergeCell ref="L4:O5"/>
    <mergeCell ref="A6:A8"/>
    <mergeCell ref="C6:C8"/>
    <mergeCell ref="D6:D8"/>
    <mergeCell ref="E6:E8"/>
    <mergeCell ref="F6:F8"/>
    <mergeCell ref="I6:I8"/>
    <mergeCell ref="J6:J8"/>
    <mergeCell ref="A9:A11"/>
    <mergeCell ref="C9:C11"/>
    <mergeCell ref="D9:D11"/>
    <mergeCell ref="G9:G10"/>
    <mergeCell ref="H9:H11"/>
    <mergeCell ref="E10:E11"/>
    <mergeCell ref="A12:A14"/>
    <mergeCell ref="C12:C14"/>
    <mergeCell ref="D12:D14"/>
    <mergeCell ref="I12:I14"/>
    <mergeCell ref="J12:J14"/>
    <mergeCell ref="A15:A17"/>
    <mergeCell ref="D15:D17"/>
    <mergeCell ref="E15:E17"/>
    <mergeCell ref="G15:G17"/>
    <mergeCell ref="A18:A20"/>
    <mergeCell ref="D18:D20"/>
    <mergeCell ref="E18:E20"/>
    <mergeCell ref="I18:I20"/>
    <mergeCell ref="J18:J20"/>
    <mergeCell ref="F19:F20"/>
    <mergeCell ref="C22:D22"/>
    <mergeCell ref="F22:G22"/>
    <mergeCell ref="C23:D23"/>
    <mergeCell ref="F23:G23"/>
    <mergeCell ref="J23:L23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E40">
      <selection activeCell="S14" sqref="S14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10" width="13.8515625" style="0" customWidth="1"/>
    <col min="11" max="11" width="1.28515625" style="0" customWidth="1"/>
    <col min="12" max="12" width="5.421875" style="0" customWidth="1"/>
    <col min="13" max="16" width="4.8515625" style="0" customWidth="1"/>
  </cols>
  <sheetData>
    <row r="1" spans="1:16" ht="24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3" t="s">
        <v>2</v>
      </c>
      <c r="K1" s="3"/>
      <c r="L1" s="3"/>
      <c r="M1" s="4" t="s">
        <v>3</v>
      </c>
      <c r="N1" s="4"/>
      <c r="O1" s="4"/>
      <c r="P1" s="4"/>
    </row>
    <row r="2" spans="1:16" ht="24" customHeight="1">
      <c r="A2" s="5" t="s">
        <v>83</v>
      </c>
      <c r="B2" s="5"/>
      <c r="C2" s="5"/>
      <c r="D2" s="5"/>
      <c r="E2" s="5"/>
      <c r="F2" s="2"/>
      <c r="G2" s="2"/>
      <c r="H2" s="2"/>
      <c r="I2" s="2"/>
      <c r="J2" s="3"/>
      <c r="K2" s="3"/>
      <c r="L2" s="3"/>
      <c r="M2" s="4"/>
      <c r="N2" s="4"/>
      <c r="O2" s="4"/>
      <c r="P2" s="4"/>
    </row>
    <row r="3" spans="1:16" ht="15" customHeight="1">
      <c r="A3" s="6"/>
      <c r="B3" s="6"/>
      <c r="C3" s="6"/>
      <c r="D3" s="6"/>
      <c r="E3" s="7"/>
      <c r="F3" s="7"/>
      <c r="G3" s="7"/>
      <c r="H3" s="7"/>
      <c r="I3" s="7"/>
      <c r="J3" s="8"/>
      <c r="K3" s="8"/>
      <c r="L3" s="8"/>
      <c r="M3" s="8"/>
      <c r="N3" s="8"/>
      <c r="O3" s="9"/>
      <c r="P3" s="9"/>
    </row>
    <row r="4" spans="1:16" ht="19.5" customHeight="1">
      <c r="A4" s="22" t="s">
        <v>5</v>
      </c>
      <c r="B4" s="96" t="s">
        <v>6</v>
      </c>
      <c r="C4" s="97" t="s">
        <v>7</v>
      </c>
      <c r="D4" s="13" t="s">
        <v>8</v>
      </c>
      <c r="E4" s="14" t="s">
        <v>9</v>
      </c>
      <c r="F4" s="13" t="s">
        <v>10</v>
      </c>
      <c r="G4" s="14" t="s">
        <v>11</v>
      </c>
      <c r="H4" s="13" t="s">
        <v>12</v>
      </c>
      <c r="I4" s="14" t="s">
        <v>13</v>
      </c>
      <c r="J4" s="15" t="s">
        <v>14</v>
      </c>
      <c r="K4" s="16"/>
      <c r="L4" s="98" t="s">
        <v>84</v>
      </c>
      <c r="M4" s="98"/>
      <c r="N4" s="98"/>
      <c r="O4" s="98"/>
      <c r="P4" s="98"/>
    </row>
    <row r="5" spans="1:16" ht="19.5" customHeight="1">
      <c r="A5" s="22"/>
      <c r="B5" s="96"/>
      <c r="C5" s="99" t="s">
        <v>16</v>
      </c>
      <c r="D5" s="19" t="s">
        <v>17</v>
      </c>
      <c r="E5" s="20" t="s">
        <v>18</v>
      </c>
      <c r="F5" s="19" t="s">
        <v>19</v>
      </c>
      <c r="G5" s="20" t="s">
        <v>20</v>
      </c>
      <c r="H5" s="19" t="s">
        <v>21</v>
      </c>
      <c r="I5" s="20" t="s">
        <v>22</v>
      </c>
      <c r="J5" s="21" t="s">
        <v>23</v>
      </c>
      <c r="K5" s="16"/>
      <c r="L5" s="98"/>
      <c r="M5" s="98"/>
      <c r="N5" s="98"/>
      <c r="O5" s="98"/>
      <c r="P5" s="98"/>
    </row>
    <row r="6" spans="1:16" ht="19.5" customHeight="1">
      <c r="A6" s="100" t="s">
        <v>24</v>
      </c>
      <c r="B6" s="101" t="s">
        <v>8</v>
      </c>
      <c r="C6" s="102" t="s">
        <v>25</v>
      </c>
      <c r="D6" s="25" t="s">
        <v>26</v>
      </c>
      <c r="E6" s="103" t="s">
        <v>85</v>
      </c>
      <c r="F6" s="104" t="s">
        <v>86</v>
      </c>
      <c r="G6" s="24" t="s">
        <v>87</v>
      </c>
      <c r="H6" s="105"/>
      <c r="I6" s="105"/>
      <c r="J6" s="106"/>
      <c r="K6" s="29"/>
      <c r="L6" s="107"/>
      <c r="M6" s="108" t="s">
        <v>8</v>
      </c>
      <c r="N6" s="109" t="s">
        <v>9</v>
      </c>
      <c r="O6" s="109" t="s">
        <v>10</v>
      </c>
      <c r="P6" s="110" t="s">
        <v>11</v>
      </c>
    </row>
    <row r="7" spans="1:16" ht="19.5" customHeight="1">
      <c r="A7" s="100"/>
      <c r="B7" s="111" t="s">
        <v>9</v>
      </c>
      <c r="C7" s="102"/>
      <c r="D7" s="25"/>
      <c r="E7" s="112" t="s">
        <v>88</v>
      </c>
      <c r="F7" s="112" t="s">
        <v>86</v>
      </c>
      <c r="G7" s="24"/>
      <c r="H7" s="105"/>
      <c r="I7" s="105"/>
      <c r="J7" s="106"/>
      <c r="K7" s="29"/>
      <c r="L7" s="113" t="s">
        <v>31</v>
      </c>
      <c r="M7" s="114">
        <v>6</v>
      </c>
      <c r="N7" s="115">
        <v>7</v>
      </c>
      <c r="O7" s="115">
        <v>7</v>
      </c>
      <c r="P7" s="116">
        <v>6</v>
      </c>
    </row>
    <row r="8" spans="1:16" ht="19.5" customHeight="1">
      <c r="A8" s="100"/>
      <c r="B8" s="117" t="s">
        <v>10</v>
      </c>
      <c r="C8" s="102"/>
      <c r="D8" s="25"/>
      <c r="E8" s="118" t="s">
        <v>89</v>
      </c>
      <c r="F8" s="118" t="s">
        <v>90</v>
      </c>
      <c r="G8" s="24"/>
      <c r="H8" s="105"/>
      <c r="I8" s="105"/>
      <c r="J8" s="106"/>
      <c r="K8" s="29"/>
      <c r="L8" s="119" t="s">
        <v>39</v>
      </c>
      <c r="M8" s="43">
        <v>4</v>
      </c>
      <c r="N8" s="44">
        <v>5</v>
      </c>
      <c r="O8" s="44">
        <v>5</v>
      </c>
      <c r="P8" s="45">
        <v>5</v>
      </c>
    </row>
    <row r="9" spans="1:16" ht="19.5" customHeight="1">
      <c r="A9" s="100"/>
      <c r="B9" s="120" t="s">
        <v>11</v>
      </c>
      <c r="C9" s="102"/>
      <c r="D9" s="25"/>
      <c r="E9" s="121" t="s">
        <v>89</v>
      </c>
      <c r="F9" s="121" t="s">
        <v>91</v>
      </c>
      <c r="G9" s="24"/>
      <c r="H9" s="105"/>
      <c r="I9" s="105"/>
      <c r="J9" s="106"/>
      <c r="K9" s="122"/>
      <c r="L9" s="119" t="s">
        <v>43</v>
      </c>
      <c r="M9" s="43">
        <v>0</v>
      </c>
      <c r="N9" s="44">
        <v>0</v>
      </c>
      <c r="O9" s="44">
        <v>1</v>
      </c>
      <c r="P9" s="45">
        <v>0</v>
      </c>
    </row>
    <row r="10" spans="1:16" ht="19.5" customHeight="1">
      <c r="A10" s="123" t="s">
        <v>34</v>
      </c>
      <c r="B10" s="124" t="s">
        <v>8</v>
      </c>
      <c r="C10" s="125" t="s">
        <v>25</v>
      </c>
      <c r="D10" s="48" t="s">
        <v>26</v>
      </c>
      <c r="E10" s="49" t="s">
        <v>92</v>
      </c>
      <c r="F10" s="51" t="s">
        <v>93</v>
      </c>
      <c r="G10" s="68"/>
      <c r="H10" s="52"/>
      <c r="I10" s="126"/>
      <c r="J10" s="127"/>
      <c r="K10" s="54"/>
      <c r="L10" s="119" t="s">
        <v>94</v>
      </c>
      <c r="M10" s="43">
        <v>2</v>
      </c>
      <c r="N10" s="44">
        <v>2</v>
      </c>
      <c r="O10" s="44">
        <v>0</v>
      </c>
      <c r="P10" s="45">
        <v>0</v>
      </c>
    </row>
    <row r="11" spans="1:16" ht="19.5" customHeight="1">
      <c r="A11" s="123"/>
      <c r="B11" s="111" t="s">
        <v>9</v>
      </c>
      <c r="C11" s="125"/>
      <c r="D11" s="48"/>
      <c r="E11" s="49"/>
      <c r="F11" s="55" t="s">
        <v>25</v>
      </c>
      <c r="G11" s="112" t="s">
        <v>95</v>
      </c>
      <c r="H11" s="52"/>
      <c r="I11" s="126"/>
      <c r="J11" s="127"/>
      <c r="K11" s="54"/>
      <c r="L11" s="119" t="s">
        <v>96</v>
      </c>
      <c r="M11" s="43">
        <v>0</v>
      </c>
      <c r="N11" s="44">
        <v>0</v>
      </c>
      <c r="O11" s="44">
        <v>2</v>
      </c>
      <c r="P11" s="45">
        <v>2</v>
      </c>
    </row>
    <row r="12" spans="1:16" ht="19.5" customHeight="1">
      <c r="A12" s="123"/>
      <c r="B12" s="117" t="s">
        <v>10</v>
      </c>
      <c r="C12" s="125"/>
      <c r="D12" s="48"/>
      <c r="E12" s="49"/>
      <c r="F12" s="55"/>
      <c r="G12" s="71"/>
      <c r="H12" s="52"/>
      <c r="I12" s="126"/>
      <c r="J12" s="127"/>
      <c r="K12" s="54"/>
      <c r="L12" s="119" t="s">
        <v>97</v>
      </c>
      <c r="M12" s="43">
        <v>0</v>
      </c>
      <c r="N12" s="44">
        <v>0</v>
      </c>
      <c r="O12" s="44">
        <v>1</v>
      </c>
      <c r="P12" s="45">
        <v>1</v>
      </c>
    </row>
    <row r="13" spans="1:16" ht="19.5" customHeight="1">
      <c r="A13" s="123"/>
      <c r="B13" s="128" t="s">
        <v>11</v>
      </c>
      <c r="C13" s="125"/>
      <c r="D13" s="48"/>
      <c r="E13" s="49"/>
      <c r="F13" s="55"/>
      <c r="G13" s="73"/>
      <c r="H13" s="52"/>
      <c r="I13" s="126"/>
      <c r="J13" s="127"/>
      <c r="K13" s="54"/>
      <c r="L13" s="119" t="s">
        <v>72</v>
      </c>
      <c r="M13" s="43">
        <v>1</v>
      </c>
      <c r="N13" s="44">
        <v>1</v>
      </c>
      <c r="O13" s="44">
        <v>1</v>
      </c>
      <c r="P13" s="45">
        <v>1</v>
      </c>
    </row>
    <row r="14" spans="1:16" ht="19.5" customHeight="1">
      <c r="A14" s="100" t="s">
        <v>49</v>
      </c>
      <c r="B14" s="101" t="s">
        <v>8</v>
      </c>
      <c r="C14" s="129" t="s">
        <v>25</v>
      </c>
      <c r="D14" s="24" t="s">
        <v>98</v>
      </c>
      <c r="E14" s="103" t="s">
        <v>99</v>
      </c>
      <c r="F14" s="104" t="s">
        <v>85</v>
      </c>
      <c r="G14" s="104" t="s">
        <v>100</v>
      </c>
      <c r="H14" s="105"/>
      <c r="I14" s="130"/>
      <c r="J14" s="131"/>
      <c r="K14" s="64"/>
      <c r="L14" s="132" t="s">
        <v>75</v>
      </c>
      <c r="M14" s="133">
        <v>1</v>
      </c>
      <c r="N14" s="134">
        <v>1</v>
      </c>
      <c r="O14" s="134">
        <v>1</v>
      </c>
      <c r="P14" s="45">
        <v>1</v>
      </c>
    </row>
    <row r="15" spans="1:16" ht="19.5" customHeight="1">
      <c r="A15" s="100"/>
      <c r="B15" s="111" t="s">
        <v>9</v>
      </c>
      <c r="C15" s="129"/>
      <c r="D15" s="129"/>
      <c r="E15" s="135" t="s">
        <v>26</v>
      </c>
      <c r="F15" s="112" t="s">
        <v>88</v>
      </c>
      <c r="G15" s="112" t="s">
        <v>100</v>
      </c>
      <c r="H15" s="105"/>
      <c r="I15" s="130"/>
      <c r="J15" s="131"/>
      <c r="K15" s="64"/>
      <c r="L15" s="132" t="s">
        <v>76</v>
      </c>
      <c r="M15" s="133">
        <v>3</v>
      </c>
      <c r="N15" s="134">
        <v>3</v>
      </c>
      <c r="O15" s="134">
        <v>3</v>
      </c>
      <c r="P15" s="45">
        <v>3</v>
      </c>
    </row>
    <row r="16" spans="1:22" ht="19.5" customHeight="1">
      <c r="A16" s="100"/>
      <c r="B16" s="117" t="s">
        <v>10</v>
      </c>
      <c r="C16" s="136" t="s">
        <v>26</v>
      </c>
      <c r="D16" s="24"/>
      <c r="E16" s="135" t="s">
        <v>101</v>
      </c>
      <c r="F16" s="118" t="s">
        <v>102</v>
      </c>
      <c r="G16" s="118" t="s">
        <v>103</v>
      </c>
      <c r="H16" s="105"/>
      <c r="I16" s="130"/>
      <c r="J16" s="131"/>
      <c r="K16" s="64"/>
      <c r="L16" s="137" t="s">
        <v>79</v>
      </c>
      <c r="M16" s="133">
        <v>3</v>
      </c>
      <c r="N16" s="134">
        <v>4</v>
      </c>
      <c r="O16" s="134">
        <v>3</v>
      </c>
      <c r="P16" s="45">
        <v>5</v>
      </c>
      <c r="S16" s="138"/>
      <c r="T16" s="138"/>
      <c r="U16" s="138"/>
      <c r="V16" s="138"/>
    </row>
    <row r="17" spans="1:16" ht="19.5" customHeight="1">
      <c r="A17" s="100"/>
      <c r="B17" s="120" t="s">
        <v>11</v>
      </c>
      <c r="C17" s="139" t="s">
        <v>101</v>
      </c>
      <c r="D17" s="24"/>
      <c r="E17" s="139" t="s">
        <v>26</v>
      </c>
      <c r="F17" s="121" t="s">
        <v>104</v>
      </c>
      <c r="G17" s="121" t="s">
        <v>104</v>
      </c>
      <c r="H17" s="105"/>
      <c r="I17" s="130"/>
      <c r="J17" s="131"/>
      <c r="K17" s="54"/>
      <c r="L17" s="140" t="s">
        <v>105</v>
      </c>
      <c r="M17" s="80">
        <v>2</v>
      </c>
      <c r="N17" s="81">
        <v>1</v>
      </c>
      <c r="O17" s="81">
        <v>1</v>
      </c>
      <c r="P17" s="82">
        <v>1</v>
      </c>
    </row>
    <row r="18" spans="1:16" ht="19.5" customHeight="1">
      <c r="A18" s="123" t="s">
        <v>60</v>
      </c>
      <c r="B18" s="124" t="s">
        <v>8</v>
      </c>
      <c r="C18" s="141" t="s">
        <v>86</v>
      </c>
      <c r="D18" s="48" t="s">
        <v>26</v>
      </c>
      <c r="E18" s="49" t="s">
        <v>25</v>
      </c>
      <c r="F18" s="142" t="s">
        <v>106</v>
      </c>
      <c r="G18" s="68"/>
      <c r="H18" s="143"/>
      <c r="I18" s="68"/>
      <c r="J18" s="144"/>
      <c r="K18" s="54"/>
      <c r="L18" s="145" t="s">
        <v>82</v>
      </c>
      <c r="M18" s="146">
        <f>SUM(M7:M17)</f>
        <v>22</v>
      </c>
      <c r="N18" s="147">
        <f>SUM(N7:N17)</f>
        <v>24</v>
      </c>
      <c r="O18" s="148">
        <f>SUM(O7:O17)</f>
        <v>25</v>
      </c>
      <c r="P18" s="149">
        <f>SUM(P7:P17)</f>
        <v>25</v>
      </c>
    </row>
    <row r="19" spans="1:16" ht="19.5" customHeight="1">
      <c r="A19" s="123"/>
      <c r="B19" s="111" t="s">
        <v>9</v>
      </c>
      <c r="C19" s="150" t="s">
        <v>86</v>
      </c>
      <c r="D19" s="48"/>
      <c r="E19" s="49"/>
      <c r="F19" s="112" t="s">
        <v>106</v>
      </c>
      <c r="G19" s="71"/>
      <c r="H19" s="143"/>
      <c r="I19" s="71"/>
      <c r="J19" s="144"/>
      <c r="K19" s="54"/>
      <c r="L19" s="145"/>
      <c r="M19" s="146"/>
      <c r="N19" s="147"/>
      <c r="O19" s="148"/>
      <c r="P19" s="149"/>
    </row>
    <row r="20" spans="1:16" ht="19.5" customHeight="1">
      <c r="A20" s="123"/>
      <c r="B20" s="117" t="s">
        <v>10</v>
      </c>
      <c r="C20" s="151" t="s">
        <v>90</v>
      </c>
      <c r="D20" s="48"/>
      <c r="E20" s="49"/>
      <c r="F20" s="118" t="s">
        <v>89</v>
      </c>
      <c r="G20" s="118" t="s">
        <v>107</v>
      </c>
      <c r="H20" s="143"/>
      <c r="I20" s="152" t="s">
        <v>108</v>
      </c>
      <c r="J20" s="144"/>
      <c r="K20" s="54"/>
      <c r="L20" s="145"/>
      <c r="M20" s="146"/>
      <c r="N20" s="147"/>
      <c r="O20" s="148"/>
      <c r="P20" s="149"/>
    </row>
    <row r="21" spans="1:16" ht="19.5" customHeight="1">
      <c r="A21" s="123"/>
      <c r="B21" s="128" t="s">
        <v>11</v>
      </c>
      <c r="C21" s="153" t="s">
        <v>91</v>
      </c>
      <c r="D21" s="48"/>
      <c r="E21" s="49"/>
      <c r="F21" s="154" t="s">
        <v>89</v>
      </c>
      <c r="G21" s="154" t="s">
        <v>109</v>
      </c>
      <c r="H21" s="143"/>
      <c r="I21" s="154" t="s">
        <v>108</v>
      </c>
      <c r="J21" s="144"/>
      <c r="K21" s="54"/>
      <c r="L21" s="145"/>
      <c r="M21" s="146"/>
      <c r="N21" s="147"/>
      <c r="O21" s="148"/>
      <c r="P21" s="149"/>
    </row>
    <row r="22" spans="1:16" ht="19.5" customHeight="1">
      <c r="A22" s="100" t="s">
        <v>73</v>
      </c>
      <c r="B22" s="101" t="s">
        <v>8</v>
      </c>
      <c r="C22" s="102" t="s">
        <v>25</v>
      </c>
      <c r="D22" s="25" t="s">
        <v>26</v>
      </c>
      <c r="E22" s="129" t="s">
        <v>25</v>
      </c>
      <c r="F22" s="104" t="s">
        <v>110</v>
      </c>
      <c r="G22" s="75"/>
      <c r="H22" s="130"/>
      <c r="I22" s="155"/>
      <c r="J22" s="156"/>
      <c r="K22" s="54"/>
      <c r="L22" s="145"/>
      <c r="M22" s="146"/>
      <c r="N22" s="147"/>
      <c r="O22" s="148"/>
      <c r="P22" s="149"/>
    </row>
    <row r="23" spans="1:16" ht="19.5" customHeight="1">
      <c r="A23" s="100"/>
      <c r="B23" s="111" t="s">
        <v>9</v>
      </c>
      <c r="C23" s="102"/>
      <c r="D23" s="25"/>
      <c r="E23" s="25"/>
      <c r="F23" s="157" t="s">
        <v>111</v>
      </c>
      <c r="G23" s="157" t="s">
        <v>111</v>
      </c>
      <c r="H23" s="130"/>
      <c r="I23" s="155"/>
      <c r="J23" s="156"/>
      <c r="K23" s="54"/>
      <c r="L23" s="145"/>
      <c r="M23" s="146"/>
      <c r="N23" s="147"/>
      <c r="O23" s="148"/>
      <c r="P23" s="149"/>
    </row>
    <row r="24" spans="1:16" ht="19.5" customHeight="1">
      <c r="A24" s="100"/>
      <c r="B24" s="117" t="s">
        <v>10</v>
      </c>
      <c r="C24" s="102"/>
      <c r="D24" s="25"/>
      <c r="E24" s="25"/>
      <c r="F24" s="118" t="s">
        <v>111</v>
      </c>
      <c r="G24" s="118" t="s">
        <v>111</v>
      </c>
      <c r="H24" s="130"/>
      <c r="I24" s="155"/>
      <c r="J24" s="156"/>
      <c r="K24" s="54"/>
      <c r="L24" s="145"/>
      <c r="M24" s="146"/>
      <c r="N24" s="147"/>
      <c r="O24" s="148"/>
      <c r="P24" s="149"/>
    </row>
    <row r="25" spans="1:16" ht="19.5" customHeight="1">
      <c r="A25" s="100"/>
      <c r="B25" s="120" t="s">
        <v>11</v>
      </c>
      <c r="C25" s="102"/>
      <c r="D25" s="25"/>
      <c r="E25" s="121" t="s">
        <v>112</v>
      </c>
      <c r="F25" s="121" t="s">
        <v>111</v>
      </c>
      <c r="G25" s="121" t="s">
        <v>111</v>
      </c>
      <c r="H25" s="130"/>
      <c r="I25" s="155"/>
      <c r="J25" s="156"/>
      <c r="K25" s="54"/>
      <c r="L25" s="145"/>
      <c r="M25" s="146"/>
      <c r="N25" s="147"/>
      <c r="O25" s="148"/>
      <c r="P25" s="149"/>
    </row>
    <row r="26" ht="12.75" customHeight="1"/>
    <row r="27" spans="3:16" ht="24" customHeight="1">
      <c r="C27" s="158"/>
      <c r="D27" s="83"/>
      <c r="E27" s="83"/>
      <c r="G27" s="83"/>
      <c r="H27" s="83"/>
      <c r="J27" s="84"/>
      <c r="K27" s="84"/>
      <c r="L27" s="84"/>
      <c r="M27" s="84"/>
      <c r="N27" s="84"/>
      <c r="O27" s="84"/>
      <c r="P27" s="84"/>
    </row>
    <row r="28" spans="4:16" ht="12.75" customHeight="1">
      <c r="D28" s="159" t="s">
        <v>80</v>
      </c>
      <c r="E28" s="159"/>
      <c r="G28" s="159" t="s">
        <v>81</v>
      </c>
      <c r="H28" s="159"/>
      <c r="J28" s="84"/>
      <c r="K28" s="84"/>
      <c r="L28" s="84"/>
      <c r="M28" s="84"/>
      <c r="N28" s="84"/>
      <c r="O28" s="84"/>
      <c r="P28" s="158"/>
    </row>
    <row r="29" spans="1:16" ht="24" customHeight="1">
      <c r="A29" s="1" t="s">
        <v>0</v>
      </c>
      <c r="B29" s="1"/>
      <c r="C29" s="1"/>
      <c r="D29" s="1"/>
      <c r="E29" s="2" t="s">
        <v>1</v>
      </c>
      <c r="F29" s="2"/>
      <c r="G29" s="2"/>
      <c r="H29" s="2"/>
      <c r="I29" s="2"/>
      <c r="J29" s="3" t="s">
        <v>2</v>
      </c>
      <c r="K29" s="3"/>
      <c r="L29" s="3"/>
      <c r="M29" s="4" t="s">
        <v>3</v>
      </c>
      <c r="N29" s="4"/>
      <c r="O29" s="4"/>
      <c r="P29" s="4"/>
    </row>
    <row r="30" spans="1:16" ht="24" customHeight="1">
      <c r="A30" s="5" t="s">
        <v>113</v>
      </c>
      <c r="B30" s="5"/>
      <c r="C30" s="5"/>
      <c r="D30" s="5"/>
      <c r="E30" s="2"/>
      <c r="F30" s="2"/>
      <c r="G30" s="2"/>
      <c r="H30" s="2"/>
      <c r="I30" s="2"/>
      <c r="J30" s="3"/>
      <c r="K30" s="3"/>
      <c r="L30" s="3"/>
      <c r="M30" s="4"/>
      <c r="N30" s="4"/>
      <c r="O30" s="4"/>
      <c r="P30" s="4"/>
    </row>
    <row r="31" spans="1:16" ht="15" customHeight="1">
      <c r="A31" s="6"/>
      <c r="B31" s="6"/>
      <c r="C31" s="6"/>
      <c r="D31" s="6"/>
      <c r="E31" s="7"/>
      <c r="F31" s="7"/>
      <c r="G31" s="7"/>
      <c r="H31" s="7"/>
      <c r="I31" s="7"/>
      <c r="J31" s="8"/>
      <c r="K31" s="8"/>
      <c r="L31" s="8"/>
      <c r="M31" s="8"/>
      <c r="N31" s="8"/>
      <c r="O31" s="9"/>
      <c r="P31" s="9"/>
    </row>
    <row r="32" spans="1:16" ht="19.5" customHeight="1">
      <c r="A32" s="22" t="s">
        <v>5</v>
      </c>
      <c r="B32" s="22"/>
      <c r="C32" s="12" t="s">
        <v>7</v>
      </c>
      <c r="D32" s="13" t="s">
        <v>8</v>
      </c>
      <c r="E32" s="14" t="s">
        <v>9</v>
      </c>
      <c r="F32" s="13" t="s">
        <v>10</v>
      </c>
      <c r="G32" s="14" t="s">
        <v>11</v>
      </c>
      <c r="H32" s="13" t="s">
        <v>12</v>
      </c>
      <c r="I32" s="14" t="s">
        <v>13</v>
      </c>
      <c r="J32" s="15" t="s">
        <v>14</v>
      </c>
      <c r="K32" s="16"/>
      <c r="L32" s="160" t="s">
        <v>114</v>
      </c>
      <c r="M32" s="160"/>
      <c r="N32" s="160"/>
      <c r="O32" s="160"/>
      <c r="P32" s="161" t="s">
        <v>115</v>
      </c>
    </row>
    <row r="33" spans="1:16" ht="19.5" customHeight="1">
      <c r="A33" s="22"/>
      <c r="B33" s="22"/>
      <c r="C33" s="18" t="s">
        <v>16</v>
      </c>
      <c r="D33" s="19" t="s">
        <v>17</v>
      </c>
      <c r="E33" s="20" t="s">
        <v>18</v>
      </c>
      <c r="F33" s="19" t="s">
        <v>19</v>
      </c>
      <c r="G33" s="20" t="s">
        <v>20</v>
      </c>
      <c r="H33" s="19" t="s">
        <v>21</v>
      </c>
      <c r="I33" s="20" t="s">
        <v>22</v>
      </c>
      <c r="J33" s="21" t="s">
        <v>23</v>
      </c>
      <c r="K33" s="16"/>
      <c r="L33" s="160"/>
      <c r="M33" s="160"/>
      <c r="N33" s="160"/>
      <c r="O33" s="160"/>
      <c r="P33" s="161"/>
    </row>
    <row r="34" spans="1:16" ht="19.5" customHeight="1">
      <c r="A34" s="162" t="s">
        <v>24</v>
      </c>
      <c r="B34" s="162"/>
      <c r="C34" s="163" t="s">
        <v>25</v>
      </c>
      <c r="D34" s="129" t="s">
        <v>26</v>
      </c>
      <c r="E34" s="129" t="s">
        <v>116</v>
      </c>
      <c r="F34" s="129" t="s">
        <v>116</v>
      </c>
      <c r="G34" s="129" t="s">
        <v>117</v>
      </c>
      <c r="H34" s="129" t="s">
        <v>117</v>
      </c>
      <c r="I34" s="164"/>
      <c r="J34" s="165"/>
      <c r="K34" s="29"/>
      <c r="L34" s="166" t="s">
        <v>118</v>
      </c>
      <c r="M34" s="167"/>
      <c r="N34" s="167"/>
      <c r="O34" s="167"/>
      <c r="P34" s="116">
        <v>5</v>
      </c>
    </row>
    <row r="35" spans="1:16" ht="19.5" customHeight="1">
      <c r="A35" s="162"/>
      <c r="B35" s="162"/>
      <c r="C35" s="163"/>
      <c r="D35" s="129"/>
      <c r="E35" s="129"/>
      <c r="F35" s="129"/>
      <c r="G35" s="129"/>
      <c r="H35" s="129"/>
      <c r="I35" s="164"/>
      <c r="J35" s="165"/>
      <c r="K35" s="29"/>
      <c r="L35" s="168" t="s">
        <v>26</v>
      </c>
      <c r="M35" s="168"/>
      <c r="N35" s="168"/>
      <c r="O35" s="168"/>
      <c r="P35" s="45">
        <v>5</v>
      </c>
    </row>
    <row r="36" spans="1:16" ht="19.5" customHeight="1">
      <c r="A36" s="162"/>
      <c r="B36" s="162"/>
      <c r="C36" s="163"/>
      <c r="D36" s="129"/>
      <c r="E36" s="129"/>
      <c r="F36" s="129"/>
      <c r="G36" s="129"/>
      <c r="H36" s="129"/>
      <c r="I36" s="164"/>
      <c r="J36" s="165"/>
      <c r="K36" s="29"/>
      <c r="L36" s="168" t="s">
        <v>119</v>
      </c>
      <c r="M36" s="168"/>
      <c r="N36" s="168"/>
      <c r="O36" s="168"/>
      <c r="P36" s="45">
        <v>1</v>
      </c>
    </row>
    <row r="37" spans="1:16" ht="19.5" customHeight="1">
      <c r="A37" s="162"/>
      <c r="B37" s="162"/>
      <c r="C37" s="169" t="s">
        <v>120</v>
      </c>
      <c r="D37" s="170" t="s">
        <v>120</v>
      </c>
      <c r="E37" s="170" t="s">
        <v>121</v>
      </c>
      <c r="F37" s="170" t="s">
        <v>121</v>
      </c>
      <c r="G37" s="170" t="s">
        <v>122</v>
      </c>
      <c r="H37" s="170" t="s">
        <v>122</v>
      </c>
      <c r="I37" s="164"/>
      <c r="J37" s="165"/>
      <c r="K37" s="122"/>
      <c r="L37" s="168" t="s">
        <v>123</v>
      </c>
      <c r="M37" s="168"/>
      <c r="N37" s="168"/>
      <c r="O37" s="168"/>
      <c r="P37" s="45">
        <v>1</v>
      </c>
    </row>
    <row r="38" spans="1:16" ht="19.5" customHeight="1">
      <c r="A38" s="171" t="s">
        <v>34</v>
      </c>
      <c r="B38" s="171"/>
      <c r="C38" s="172" t="s">
        <v>124</v>
      </c>
      <c r="D38" s="136" t="s">
        <v>26</v>
      </c>
      <c r="E38" s="136" t="s">
        <v>125</v>
      </c>
      <c r="F38" s="136" t="s">
        <v>126</v>
      </c>
      <c r="G38" s="136" t="s">
        <v>127</v>
      </c>
      <c r="H38" s="71"/>
      <c r="I38" s="173"/>
      <c r="J38" s="174"/>
      <c r="K38" s="54"/>
      <c r="L38" s="168" t="s">
        <v>128</v>
      </c>
      <c r="M38" s="168"/>
      <c r="N38" s="168"/>
      <c r="O38" s="168"/>
      <c r="P38" s="45">
        <v>1</v>
      </c>
    </row>
    <row r="39" spans="1:16" ht="19.5" customHeight="1">
      <c r="A39" s="171"/>
      <c r="B39" s="171"/>
      <c r="C39" s="172"/>
      <c r="D39" s="136"/>
      <c r="E39" s="136"/>
      <c r="F39" s="136"/>
      <c r="G39" s="136"/>
      <c r="H39" s="71"/>
      <c r="I39" s="173"/>
      <c r="J39" s="174"/>
      <c r="K39" s="54"/>
      <c r="L39" s="168" t="s">
        <v>129</v>
      </c>
      <c r="M39" s="168"/>
      <c r="N39" s="168"/>
      <c r="O39" s="168"/>
      <c r="P39" s="45">
        <v>1</v>
      </c>
    </row>
    <row r="40" spans="1:16" ht="19.5" customHeight="1">
      <c r="A40" s="171"/>
      <c r="B40" s="171"/>
      <c r="C40" s="172"/>
      <c r="D40" s="136"/>
      <c r="E40" s="136"/>
      <c r="F40" s="136"/>
      <c r="G40" s="136"/>
      <c r="H40" s="71"/>
      <c r="I40" s="173"/>
      <c r="J40" s="174"/>
      <c r="K40" s="54"/>
      <c r="L40" s="168" t="s">
        <v>130</v>
      </c>
      <c r="M40" s="168"/>
      <c r="N40" s="168"/>
      <c r="O40" s="168"/>
      <c r="P40" s="45">
        <v>2</v>
      </c>
    </row>
    <row r="41" spans="1:16" ht="19.5" customHeight="1">
      <c r="A41" s="171"/>
      <c r="B41" s="171"/>
      <c r="C41" s="169" t="s">
        <v>131</v>
      </c>
      <c r="D41" s="170" t="s">
        <v>120</v>
      </c>
      <c r="E41" s="170" t="s">
        <v>121</v>
      </c>
      <c r="F41" s="170" t="s">
        <v>121</v>
      </c>
      <c r="G41" s="170" t="s">
        <v>122</v>
      </c>
      <c r="H41" s="71"/>
      <c r="I41" s="173"/>
      <c r="J41" s="174"/>
      <c r="K41" s="54"/>
      <c r="L41" s="175" t="s">
        <v>132</v>
      </c>
      <c r="M41" s="175"/>
      <c r="N41" s="175"/>
      <c r="O41" s="175"/>
      <c r="P41" s="45">
        <v>2</v>
      </c>
    </row>
    <row r="42" spans="1:16" ht="19.5" customHeight="1">
      <c r="A42" s="171" t="s">
        <v>49</v>
      </c>
      <c r="B42" s="171"/>
      <c r="C42" s="172" t="s">
        <v>25</v>
      </c>
      <c r="D42" s="136" t="s">
        <v>98</v>
      </c>
      <c r="E42" s="136" t="s">
        <v>26</v>
      </c>
      <c r="F42" s="136" t="s">
        <v>133</v>
      </c>
      <c r="G42" s="136" t="s">
        <v>134</v>
      </c>
      <c r="H42" s="136" t="s">
        <v>134</v>
      </c>
      <c r="I42" s="176"/>
      <c r="J42" s="177"/>
      <c r="K42" s="64"/>
      <c r="L42" s="168" t="s">
        <v>135</v>
      </c>
      <c r="M42" s="168"/>
      <c r="N42" s="168"/>
      <c r="O42" s="168"/>
      <c r="P42" s="45">
        <v>1</v>
      </c>
    </row>
    <row r="43" spans="1:16" ht="19.5" customHeight="1">
      <c r="A43" s="171"/>
      <c r="B43" s="171"/>
      <c r="C43" s="172"/>
      <c r="D43" s="136"/>
      <c r="E43" s="136"/>
      <c r="F43" s="136"/>
      <c r="G43" s="136"/>
      <c r="H43" s="136"/>
      <c r="I43" s="176"/>
      <c r="J43" s="177"/>
      <c r="K43" s="64"/>
      <c r="L43" s="168" t="s">
        <v>136</v>
      </c>
      <c r="M43" s="168"/>
      <c r="N43" s="168"/>
      <c r="O43" s="168"/>
      <c r="P43" s="45">
        <v>1</v>
      </c>
    </row>
    <row r="44" spans="1:16" ht="19.5" customHeight="1">
      <c r="A44" s="171"/>
      <c r="B44" s="171"/>
      <c r="C44" s="172"/>
      <c r="D44" s="136"/>
      <c r="E44" s="136"/>
      <c r="F44" s="136"/>
      <c r="G44" s="136"/>
      <c r="H44" s="136"/>
      <c r="I44" s="176"/>
      <c r="J44" s="177"/>
      <c r="K44" s="64"/>
      <c r="L44" s="168" t="s">
        <v>137</v>
      </c>
      <c r="M44" s="168"/>
      <c r="N44" s="168"/>
      <c r="O44" s="168"/>
      <c r="P44" s="45">
        <v>3</v>
      </c>
    </row>
    <row r="45" spans="1:16" ht="19.5" customHeight="1">
      <c r="A45" s="171"/>
      <c r="B45" s="171"/>
      <c r="C45" s="169" t="s">
        <v>120</v>
      </c>
      <c r="D45" s="170" t="s">
        <v>120</v>
      </c>
      <c r="E45" s="170" t="s">
        <v>120</v>
      </c>
      <c r="F45" s="170" t="s">
        <v>138</v>
      </c>
      <c r="G45" s="170" t="s">
        <v>139</v>
      </c>
      <c r="H45" s="170" t="s">
        <v>139</v>
      </c>
      <c r="I45" s="176"/>
      <c r="J45" s="177"/>
      <c r="K45" s="54"/>
      <c r="L45" s="168" t="s">
        <v>140</v>
      </c>
      <c r="M45" s="168"/>
      <c r="N45" s="168"/>
      <c r="O45" s="168"/>
      <c r="P45" s="45">
        <v>1</v>
      </c>
    </row>
    <row r="46" spans="1:16" ht="19.5" customHeight="1">
      <c r="A46" s="171" t="s">
        <v>60</v>
      </c>
      <c r="B46" s="171"/>
      <c r="C46" s="172" t="s">
        <v>141</v>
      </c>
      <c r="D46" s="136" t="s">
        <v>26</v>
      </c>
      <c r="E46" s="136" t="s">
        <v>25</v>
      </c>
      <c r="F46" s="136" t="s">
        <v>142</v>
      </c>
      <c r="G46" s="136" t="s">
        <v>127</v>
      </c>
      <c r="H46" s="136" t="s">
        <v>143</v>
      </c>
      <c r="I46" s="176"/>
      <c r="J46" s="177"/>
      <c r="K46" s="54"/>
      <c r="L46" s="168" t="s">
        <v>98</v>
      </c>
      <c r="M46" s="168"/>
      <c r="N46" s="168"/>
      <c r="O46" s="168"/>
      <c r="P46" s="45">
        <v>5</v>
      </c>
    </row>
    <row r="47" spans="1:16" ht="19.5" customHeight="1">
      <c r="A47" s="171"/>
      <c r="B47" s="171"/>
      <c r="C47" s="172"/>
      <c r="D47" s="136"/>
      <c r="E47" s="136"/>
      <c r="F47" s="136"/>
      <c r="G47" s="136"/>
      <c r="H47" s="136"/>
      <c r="I47" s="176"/>
      <c r="J47" s="177"/>
      <c r="K47" s="54"/>
      <c r="L47" s="178"/>
      <c r="M47" s="178"/>
      <c r="N47" s="178"/>
      <c r="O47" s="178"/>
      <c r="P47" s="174"/>
    </row>
    <row r="48" spans="1:16" ht="19.5" customHeight="1">
      <c r="A48" s="171"/>
      <c r="B48" s="171"/>
      <c r="C48" s="172"/>
      <c r="D48" s="136"/>
      <c r="E48" s="136"/>
      <c r="F48" s="136"/>
      <c r="G48" s="136"/>
      <c r="H48" s="136"/>
      <c r="I48" s="176"/>
      <c r="J48" s="177"/>
      <c r="K48" s="54"/>
      <c r="L48" s="178"/>
      <c r="M48" s="178"/>
      <c r="N48" s="178"/>
      <c r="O48" s="178"/>
      <c r="P48" s="174"/>
    </row>
    <row r="49" spans="1:16" ht="19.5" customHeight="1">
      <c r="A49" s="171"/>
      <c r="B49" s="171"/>
      <c r="C49" s="169" t="s">
        <v>121</v>
      </c>
      <c r="D49" s="170" t="s">
        <v>120</v>
      </c>
      <c r="E49" s="170" t="s">
        <v>120</v>
      </c>
      <c r="F49" s="170" t="s">
        <v>144</v>
      </c>
      <c r="G49" s="170" t="s">
        <v>122</v>
      </c>
      <c r="H49" s="170" t="s">
        <v>122</v>
      </c>
      <c r="I49" s="176"/>
      <c r="J49" s="177"/>
      <c r="K49" s="54"/>
      <c r="L49" s="178"/>
      <c r="M49" s="178"/>
      <c r="N49" s="178"/>
      <c r="O49" s="178"/>
      <c r="P49" s="179"/>
    </row>
    <row r="50" spans="1:16" ht="19.5" customHeight="1">
      <c r="A50" s="180" t="s">
        <v>73</v>
      </c>
      <c r="B50" s="180"/>
      <c r="C50" s="172" t="s">
        <v>25</v>
      </c>
      <c r="D50" s="136" t="s">
        <v>26</v>
      </c>
      <c r="E50" s="136" t="s">
        <v>25</v>
      </c>
      <c r="F50" s="136" t="s">
        <v>145</v>
      </c>
      <c r="G50" s="136" t="s">
        <v>146</v>
      </c>
      <c r="H50" s="136" t="s">
        <v>147</v>
      </c>
      <c r="I50" s="181"/>
      <c r="J50" s="182"/>
      <c r="K50" s="54"/>
      <c r="L50" s="178"/>
      <c r="M50" s="178"/>
      <c r="N50" s="178"/>
      <c r="O50" s="178"/>
      <c r="P50" s="174"/>
    </row>
    <row r="51" spans="1:16" ht="19.5" customHeight="1">
      <c r="A51" s="180"/>
      <c r="B51" s="180"/>
      <c r="C51" s="172"/>
      <c r="D51" s="136"/>
      <c r="E51" s="136"/>
      <c r="F51" s="136"/>
      <c r="G51" s="136"/>
      <c r="H51" s="136"/>
      <c r="I51" s="181"/>
      <c r="J51" s="182"/>
      <c r="K51" s="54"/>
      <c r="L51" s="183"/>
      <c r="M51" s="183"/>
      <c r="N51" s="183"/>
      <c r="O51" s="183"/>
      <c r="P51" s="184"/>
    </row>
    <row r="52" spans="1:16" ht="19.5" customHeight="1">
      <c r="A52" s="180"/>
      <c r="B52" s="180"/>
      <c r="C52" s="172"/>
      <c r="D52" s="136"/>
      <c r="E52" s="136"/>
      <c r="F52" s="136"/>
      <c r="G52" s="136"/>
      <c r="H52" s="136"/>
      <c r="I52" s="181"/>
      <c r="J52" s="182"/>
      <c r="K52" s="54"/>
      <c r="L52" s="185" t="s">
        <v>82</v>
      </c>
      <c r="M52" s="185"/>
      <c r="N52" s="185"/>
      <c r="O52" s="185"/>
      <c r="P52" s="33">
        <f>SUM(P34:P51)</f>
        <v>29</v>
      </c>
    </row>
    <row r="53" spans="1:16" ht="19.5" customHeight="1">
      <c r="A53" s="180"/>
      <c r="B53" s="180"/>
      <c r="C53" s="186" t="s">
        <v>120</v>
      </c>
      <c r="D53" s="187" t="s">
        <v>120</v>
      </c>
      <c r="E53" s="187" t="s">
        <v>120</v>
      </c>
      <c r="F53" s="187" t="s">
        <v>122</v>
      </c>
      <c r="G53" s="187" t="s">
        <v>148</v>
      </c>
      <c r="H53" s="187" t="s">
        <v>131</v>
      </c>
      <c r="I53" s="181"/>
      <c r="J53" s="182"/>
      <c r="K53" s="54"/>
      <c r="L53" s="185"/>
      <c r="M53" s="185"/>
      <c r="N53" s="185"/>
      <c r="O53" s="185"/>
      <c r="P53" s="33"/>
    </row>
    <row r="55" spans="3:16" ht="24" customHeight="1">
      <c r="C55" s="158"/>
      <c r="D55" s="83"/>
      <c r="E55" s="83"/>
      <c r="G55" s="83"/>
      <c r="H55" s="83"/>
      <c r="J55" s="84"/>
      <c r="K55" s="84"/>
      <c r="L55" s="84"/>
      <c r="M55" s="84"/>
      <c r="N55" s="84"/>
      <c r="O55" s="84"/>
      <c r="P55" s="84"/>
    </row>
    <row r="56" spans="4:16" ht="12.75">
      <c r="D56" s="159" t="s">
        <v>80</v>
      </c>
      <c r="E56" s="159"/>
      <c r="G56" s="159" t="s">
        <v>81</v>
      </c>
      <c r="H56" s="159"/>
      <c r="J56" s="84"/>
      <c r="K56" s="84"/>
      <c r="L56" s="84"/>
      <c r="M56" s="84"/>
      <c r="N56" s="84"/>
      <c r="O56" s="84"/>
      <c r="P56" s="158"/>
    </row>
  </sheetData>
  <sheetProtection selectLockedCells="1" selectUnlockedCells="1"/>
  <mergeCells count="126">
    <mergeCell ref="A1:E1"/>
    <mergeCell ref="F1:I2"/>
    <mergeCell ref="J1:L2"/>
    <mergeCell ref="M1:P2"/>
    <mergeCell ref="A2:E2"/>
    <mergeCell ref="A4:A5"/>
    <mergeCell ref="B4:B5"/>
    <mergeCell ref="L4:P5"/>
    <mergeCell ref="A6:A9"/>
    <mergeCell ref="C6:C9"/>
    <mergeCell ref="D6:D9"/>
    <mergeCell ref="G6:G9"/>
    <mergeCell ref="H6:H9"/>
    <mergeCell ref="I6:I9"/>
    <mergeCell ref="J6:J9"/>
    <mergeCell ref="A10:A13"/>
    <mergeCell ref="C10:C13"/>
    <mergeCell ref="D10:D13"/>
    <mergeCell ref="E10:E13"/>
    <mergeCell ref="H10:H13"/>
    <mergeCell ref="I10:I13"/>
    <mergeCell ref="J10:J13"/>
    <mergeCell ref="F11:F13"/>
    <mergeCell ref="A14:A17"/>
    <mergeCell ref="C14:C15"/>
    <mergeCell ref="D14:D17"/>
    <mergeCell ref="H14:H17"/>
    <mergeCell ref="I14:I17"/>
    <mergeCell ref="J14:J17"/>
    <mergeCell ref="A18:A21"/>
    <mergeCell ref="D18:D21"/>
    <mergeCell ref="E18:E21"/>
    <mergeCell ref="H18:H21"/>
    <mergeCell ref="J18:J21"/>
    <mergeCell ref="L18:L25"/>
    <mergeCell ref="M18:M25"/>
    <mergeCell ref="N18:N25"/>
    <mergeCell ref="O18:O25"/>
    <mergeCell ref="P18:P25"/>
    <mergeCell ref="A22:A25"/>
    <mergeCell ref="C22:C25"/>
    <mergeCell ref="D22:D25"/>
    <mergeCell ref="E22:E24"/>
    <mergeCell ref="H22:H25"/>
    <mergeCell ref="I22:I25"/>
    <mergeCell ref="J22:J25"/>
    <mergeCell ref="D27:E27"/>
    <mergeCell ref="G27:H27"/>
    <mergeCell ref="D28:E28"/>
    <mergeCell ref="G28:H28"/>
    <mergeCell ref="A29:D29"/>
    <mergeCell ref="E29:I30"/>
    <mergeCell ref="J29:L30"/>
    <mergeCell ref="M29:P30"/>
    <mergeCell ref="A30:D30"/>
    <mergeCell ref="A32:B33"/>
    <mergeCell ref="L32:O33"/>
    <mergeCell ref="P32:P33"/>
    <mergeCell ref="A34:B37"/>
    <mergeCell ref="C34:C36"/>
    <mergeCell ref="D34:D36"/>
    <mergeCell ref="E34:E36"/>
    <mergeCell ref="F34:F36"/>
    <mergeCell ref="G34:G36"/>
    <mergeCell ref="H34:H36"/>
    <mergeCell ref="I34:I37"/>
    <mergeCell ref="J34:J37"/>
    <mergeCell ref="L35:O35"/>
    <mergeCell ref="L36:O36"/>
    <mergeCell ref="L37:O37"/>
    <mergeCell ref="A38:B41"/>
    <mergeCell ref="C38:C40"/>
    <mergeCell ref="D38:D40"/>
    <mergeCell ref="E38:E40"/>
    <mergeCell ref="F38:F40"/>
    <mergeCell ref="G38:G40"/>
    <mergeCell ref="H38:H41"/>
    <mergeCell ref="I38:I41"/>
    <mergeCell ref="J38:J41"/>
    <mergeCell ref="L38:O38"/>
    <mergeCell ref="L39:O39"/>
    <mergeCell ref="L40:O40"/>
    <mergeCell ref="L41:O41"/>
    <mergeCell ref="A42:B45"/>
    <mergeCell ref="C42:C44"/>
    <mergeCell ref="D42:D44"/>
    <mergeCell ref="E42:E44"/>
    <mergeCell ref="F42:F44"/>
    <mergeCell ref="G42:G44"/>
    <mergeCell ref="H42:H44"/>
    <mergeCell ref="I42:I45"/>
    <mergeCell ref="J42:J45"/>
    <mergeCell ref="L42:O42"/>
    <mergeCell ref="L43:O43"/>
    <mergeCell ref="L44:O44"/>
    <mergeCell ref="L45:O45"/>
    <mergeCell ref="A46:B49"/>
    <mergeCell ref="C46:C48"/>
    <mergeCell ref="D46:D48"/>
    <mergeCell ref="E46:E48"/>
    <mergeCell ref="F46:F48"/>
    <mergeCell ref="G46:G48"/>
    <mergeCell ref="H46:H48"/>
    <mergeCell ref="I46:I49"/>
    <mergeCell ref="J46:J49"/>
    <mergeCell ref="L46:O46"/>
    <mergeCell ref="L47:O47"/>
    <mergeCell ref="L48:O48"/>
    <mergeCell ref="L49:O49"/>
    <mergeCell ref="A50:B53"/>
    <mergeCell ref="C50:C52"/>
    <mergeCell ref="D50:D52"/>
    <mergeCell ref="E50:E52"/>
    <mergeCell ref="F50:F52"/>
    <mergeCell ref="G50:G52"/>
    <mergeCell ref="H50:H52"/>
    <mergeCell ref="I50:I53"/>
    <mergeCell ref="J50:J53"/>
    <mergeCell ref="L50:O50"/>
    <mergeCell ref="L51:O51"/>
    <mergeCell ref="L52:O53"/>
    <mergeCell ref="P52:P53"/>
    <mergeCell ref="D55:E55"/>
    <mergeCell ref="G55:H55"/>
    <mergeCell ref="D56:E56"/>
    <mergeCell ref="G56:H56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1" ht="24" customHeight="1">
      <c r="A1" s="1" t="s">
        <v>0</v>
      </c>
      <c r="B1" s="1"/>
      <c r="C1" s="1"/>
      <c r="D1" s="2" t="s">
        <v>1</v>
      </c>
      <c r="E1" s="2"/>
      <c r="F1" s="2"/>
      <c r="G1" s="2"/>
      <c r="H1" s="188" t="s">
        <v>2</v>
      </c>
      <c r="I1" s="189" t="s">
        <v>3</v>
      </c>
      <c r="J1" s="189"/>
      <c r="K1" s="190"/>
    </row>
    <row r="2" spans="1:11" ht="24" customHeight="1">
      <c r="A2" s="5" t="s">
        <v>149</v>
      </c>
      <c r="B2" s="5"/>
      <c r="C2" s="5"/>
      <c r="D2" s="2"/>
      <c r="E2" s="2"/>
      <c r="F2" s="2"/>
      <c r="G2" s="2"/>
      <c r="H2" s="188"/>
      <c r="I2" s="189"/>
      <c r="J2" s="189"/>
      <c r="K2" s="190"/>
    </row>
    <row r="3" spans="1:13" ht="15" customHeight="1">
      <c r="A3" s="6"/>
      <c r="B3" s="6"/>
      <c r="C3" s="6"/>
      <c r="D3" s="7"/>
      <c r="E3" s="7"/>
      <c r="F3" s="7"/>
      <c r="G3" s="7"/>
      <c r="H3" s="7"/>
      <c r="I3" s="8"/>
      <c r="J3" s="8"/>
      <c r="K3" s="8"/>
      <c r="L3" s="9"/>
      <c r="M3" s="9"/>
    </row>
    <row r="4" spans="1:13" ht="19.5" customHeight="1">
      <c r="A4" s="22" t="s">
        <v>5</v>
      </c>
      <c r="B4" s="12" t="s">
        <v>7</v>
      </c>
      <c r="C4" s="13" t="s">
        <v>8</v>
      </c>
      <c r="D4" s="14" t="s">
        <v>9</v>
      </c>
      <c r="E4" s="13" t="s">
        <v>10</v>
      </c>
      <c r="F4" s="14" t="s">
        <v>11</v>
      </c>
      <c r="G4" s="13" t="s">
        <v>12</v>
      </c>
      <c r="H4" s="14" t="s">
        <v>13</v>
      </c>
      <c r="I4" s="15" t="s">
        <v>14</v>
      </c>
      <c r="J4" s="16"/>
      <c r="K4" s="191"/>
      <c r="L4" s="191"/>
      <c r="M4" s="64"/>
    </row>
    <row r="5" spans="1:13" ht="19.5" customHeight="1">
      <c r="A5" s="22"/>
      <c r="B5" s="18" t="s">
        <v>16</v>
      </c>
      <c r="C5" s="19" t="s">
        <v>17</v>
      </c>
      <c r="D5" s="20" t="s">
        <v>18</v>
      </c>
      <c r="E5" s="19" t="s">
        <v>19</v>
      </c>
      <c r="F5" s="20" t="s">
        <v>20</v>
      </c>
      <c r="G5" s="19" t="s">
        <v>21</v>
      </c>
      <c r="H5" s="20" t="s">
        <v>22</v>
      </c>
      <c r="I5" s="21" t="s">
        <v>23</v>
      </c>
      <c r="J5" s="16"/>
      <c r="K5" s="191"/>
      <c r="L5" s="191"/>
      <c r="M5" s="64"/>
    </row>
    <row r="6" spans="1:13" ht="19.5" customHeight="1">
      <c r="A6" s="162" t="s">
        <v>24</v>
      </c>
      <c r="B6" s="192"/>
      <c r="C6" s="129" t="s">
        <v>150</v>
      </c>
      <c r="D6" s="129" t="s">
        <v>89</v>
      </c>
      <c r="E6" s="129" t="s">
        <v>86</v>
      </c>
      <c r="F6" s="193" t="s">
        <v>151</v>
      </c>
      <c r="G6" s="193" t="s">
        <v>151</v>
      </c>
      <c r="H6" s="164"/>
      <c r="I6" s="165"/>
      <c r="J6" s="29"/>
      <c r="K6" s="89"/>
      <c r="L6" s="89"/>
      <c r="M6" s="29"/>
    </row>
    <row r="7" spans="1:13" ht="19.5" customHeight="1">
      <c r="A7" s="162"/>
      <c r="B7" s="192"/>
      <c r="C7" s="129"/>
      <c r="D7" s="129"/>
      <c r="E7" s="129"/>
      <c r="F7" s="193"/>
      <c r="G7" s="193"/>
      <c r="H7" s="164"/>
      <c r="I7" s="165"/>
      <c r="J7" s="29"/>
      <c r="K7" s="89"/>
      <c r="L7" s="89"/>
      <c r="M7" s="29"/>
    </row>
    <row r="8" spans="1:13" ht="19.5" customHeight="1">
      <c r="A8" s="162"/>
      <c r="B8" s="192"/>
      <c r="C8" s="129"/>
      <c r="D8" s="129"/>
      <c r="E8" s="129"/>
      <c r="F8" s="193"/>
      <c r="G8" s="193"/>
      <c r="H8" s="164"/>
      <c r="I8" s="165"/>
      <c r="J8" s="29"/>
      <c r="K8" s="89"/>
      <c r="L8" s="89"/>
      <c r="M8" s="29"/>
    </row>
    <row r="9" spans="1:13" ht="19.5" customHeight="1">
      <c r="A9" s="162"/>
      <c r="B9" s="192"/>
      <c r="C9" s="170" t="s">
        <v>152</v>
      </c>
      <c r="D9" s="170" t="s">
        <v>153</v>
      </c>
      <c r="E9" s="170" t="s">
        <v>154</v>
      </c>
      <c r="F9" s="170" t="s">
        <v>139</v>
      </c>
      <c r="G9" s="170" t="s">
        <v>139</v>
      </c>
      <c r="H9" s="164"/>
      <c r="I9" s="165"/>
      <c r="J9" s="122"/>
      <c r="K9" s="194"/>
      <c r="L9" s="194"/>
      <c r="M9" s="29"/>
    </row>
    <row r="10" spans="1:13" ht="19.5" customHeight="1">
      <c r="A10" s="123" t="s">
        <v>34</v>
      </c>
      <c r="B10" s="172" t="s">
        <v>155</v>
      </c>
      <c r="C10" s="136" t="s">
        <v>156</v>
      </c>
      <c r="D10" s="136" t="s">
        <v>157</v>
      </c>
      <c r="E10" s="136" t="s">
        <v>89</v>
      </c>
      <c r="F10" s="136" t="s">
        <v>158</v>
      </c>
      <c r="G10" s="71"/>
      <c r="H10" s="195"/>
      <c r="I10" s="174"/>
      <c r="J10" s="54"/>
      <c r="K10" s="194"/>
      <c r="L10" s="194"/>
      <c r="M10" s="29"/>
    </row>
    <row r="11" spans="1:13" ht="19.5" customHeight="1">
      <c r="A11" s="123"/>
      <c r="B11" s="172"/>
      <c r="C11" s="136"/>
      <c r="D11" s="136"/>
      <c r="E11" s="136"/>
      <c r="F11" s="136"/>
      <c r="G11" s="71"/>
      <c r="H11" s="195"/>
      <c r="I11" s="174"/>
      <c r="J11" s="54"/>
      <c r="K11" s="194"/>
      <c r="L11" s="194"/>
      <c r="M11" s="29"/>
    </row>
    <row r="12" spans="1:13" ht="19.5" customHeight="1">
      <c r="A12" s="123"/>
      <c r="B12" s="172"/>
      <c r="C12" s="136"/>
      <c r="D12" s="136"/>
      <c r="E12" s="136"/>
      <c r="F12" s="136"/>
      <c r="G12" s="71"/>
      <c r="H12" s="195"/>
      <c r="I12" s="174"/>
      <c r="J12" s="54"/>
      <c r="K12" s="89"/>
      <c r="L12" s="89"/>
      <c r="M12" s="29"/>
    </row>
    <row r="13" spans="1:13" ht="19.5" customHeight="1">
      <c r="A13" s="123"/>
      <c r="B13" s="169" t="s">
        <v>159</v>
      </c>
      <c r="C13" s="170" t="s">
        <v>121</v>
      </c>
      <c r="D13" s="170" t="s">
        <v>121</v>
      </c>
      <c r="E13" s="170" t="s">
        <v>153</v>
      </c>
      <c r="F13" s="170" t="s">
        <v>131</v>
      </c>
      <c r="G13" s="71"/>
      <c r="H13" s="195"/>
      <c r="I13" s="174"/>
      <c r="J13" s="54"/>
      <c r="K13" s="194"/>
      <c r="L13" s="194"/>
      <c r="M13" s="29"/>
    </row>
    <row r="14" spans="1:13" ht="19.5" customHeight="1">
      <c r="A14" s="171" t="s">
        <v>49</v>
      </c>
      <c r="B14" s="196"/>
      <c r="C14" s="195"/>
      <c r="D14" s="136" t="s">
        <v>160</v>
      </c>
      <c r="E14" s="136" t="s">
        <v>160</v>
      </c>
      <c r="F14" s="136" t="s">
        <v>161</v>
      </c>
      <c r="G14" s="136" t="s">
        <v>161</v>
      </c>
      <c r="H14" s="176"/>
      <c r="I14" s="177"/>
      <c r="J14" s="64"/>
      <c r="K14" s="191"/>
      <c r="L14" s="191"/>
      <c r="M14" s="29"/>
    </row>
    <row r="15" spans="1:13" ht="19.5" customHeight="1">
      <c r="A15" s="171"/>
      <c r="B15" s="196"/>
      <c r="C15" s="195"/>
      <c r="D15" s="136"/>
      <c r="E15" s="136"/>
      <c r="F15" s="136"/>
      <c r="G15" s="136"/>
      <c r="H15" s="176"/>
      <c r="I15" s="177"/>
      <c r="J15" s="64"/>
      <c r="K15" s="191"/>
      <c r="L15" s="191"/>
      <c r="M15" s="29"/>
    </row>
    <row r="16" spans="1:13" ht="19.5" customHeight="1">
      <c r="A16" s="171"/>
      <c r="B16" s="196"/>
      <c r="C16" s="195"/>
      <c r="D16" s="136"/>
      <c r="E16" s="136"/>
      <c r="F16" s="136"/>
      <c r="G16" s="136"/>
      <c r="H16" s="176"/>
      <c r="I16" s="177"/>
      <c r="J16" s="64"/>
      <c r="K16" s="191"/>
      <c r="L16" s="191"/>
      <c r="M16" s="29"/>
    </row>
    <row r="17" spans="1:13" ht="19.5" customHeight="1">
      <c r="A17" s="171"/>
      <c r="B17" s="196"/>
      <c r="C17" s="195"/>
      <c r="D17" s="170" t="s">
        <v>162</v>
      </c>
      <c r="E17" s="170" t="s">
        <v>162</v>
      </c>
      <c r="F17" s="170" t="s">
        <v>162</v>
      </c>
      <c r="G17" s="170" t="s">
        <v>162</v>
      </c>
      <c r="H17" s="176"/>
      <c r="I17" s="177"/>
      <c r="J17" s="54"/>
      <c r="K17" s="89"/>
      <c r="L17" s="89"/>
      <c r="M17" s="29"/>
    </row>
    <row r="18" spans="1:13" ht="19.5" customHeight="1">
      <c r="A18" s="123" t="s">
        <v>60</v>
      </c>
      <c r="B18" s="172" t="s">
        <v>86</v>
      </c>
      <c r="C18" s="135" t="s">
        <v>163</v>
      </c>
      <c r="D18" s="135" t="s">
        <v>163</v>
      </c>
      <c r="E18" s="136" t="s">
        <v>89</v>
      </c>
      <c r="F18" s="136" t="s">
        <v>155</v>
      </c>
      <c r="G18" s="197"/>
      <c r="H18" s="195"/>
      <c r="I18" s="174"/>
      <c r="J18" s="54"/>
      <c r="K18" s="89"/>
      <c r="L18" s="89"/>
      <c r="M18" s="29"/>
    </row>
    <row r="19" spans="1:13" ht="19.5" customHeight="1">
      <c r="A19" s="123"/>
      <c r="B19" s="172"/>
      <c r="C19" s="135"/>
      <c r="D19" s="135"/>
      <c r="E19" s="136"/>
      <c r="F19" s="136"/>
      <c r="G19" s="197"/>
      <c r="H19" s="195"/>
      <c r="I19" s="174"/>
      <c r="J19" s="54"/>
      <c r="K19" s="89"/>
      <c r="L19" s="89"/>
      <c r="M19" s="29"/>
    </row>
    <row r="20" spans="1:13" ht="19.5" customHeight="1">
      <c r="A20" s="123"/>
      <c r="B20" s="172"/>
      <c r="C20" s="135"/>
      <c r="D20" s="135"/>
      <c r="E20" s="136"/>
      <c r="F20" s="136"/>
      <c r="G20" s="197"/>
      <c r="H20" s="195"/>
      <c r="I20" s="174"/>
      <c r="J20" s="54"/>
      <c r="K20" s="89"/>
      <c r="L20" s="89"/>
      <c r="M20" s="29"/>
    </row>
    <row r="21" spans="1:13" ht="19.5" customHeight="1">
      <c r="A21" s="123"/>
      <c r="B21" s="169" t="s">
        <v>154</v>
      </c>
      <c r="C21" s="135"/>
      <c r="D21" s="135"/>
      <c r="E21" s="170" t="s">
        <v>153</v>
      </c>
      <c r="F21" s="170" t="s">
        <v>159</v>
      </c>
      <c r="G21" s="197"/>
      <c r="H21" s="195"/>
      <c r="I21" s="174"/>
      <c r="J21" s="54"/>
      <c r="K21" s="89"/>
      <c r="L21" s="89"/>
      <c r="M21" s="29"/>
    </row>
    <row r="22" spans="1:13" ht="19.5" customHeight="1">
      <c r="A22" s="180" t="s">
        <v>73</v>
      </c>
      <c r="B22" s="172" t="s">
        <v>86</v>
      </c>
      <c r="C22" s="198"/>
      <c r="D22" s="136" t="s">
        <v>150</v>
      </c>
      <c r="E22" s="136" t="s">
        <v>158</v>
      </c>
      <c r="F22" s="198"/>
      <c r="G22" s="198"/>
      <c r="H22" s="181"/>
      <c r="I22" s="182"/>
      <c r="J22" s="54"/>
      <c r="K22" s="89"/>
      <c r="L22" s="89"/>
      <c r="M22" s="29"/>
    </row>
    <row r="23" spans="1:13" ht="19.5" customHeight="1">
      <c r="A23" s="180"/>
      <c r="B23" s="172"/>
      <c r="C23" s="198"/>
      <c r="D23" s="136"/>
      <c r="E23" s="136"/>
      <c r="F23" s="198"/>
      <c r="G23" s="198"/>
      <c r="H23" s="181"/>
      <c r="I23" s="182"/>
      <c r="J23" s="54"/>
      <c r="K23" s="89"/>
      <c r="L23" s="89"/>
      <c r="M23" s="29"/>
    </row>
    <row r="24" spans="1:13" ht="19.5" customHeight="1">
      <c r="A24" s="180"/>
      <c r="B24" s="172"/>
      <c r="C24" s="198"/>
      <c r="D24" s="136"/>
      <c r="E24" s="136"/>
      <c r="F24" s="198"/>
      <c r="G24" s="198"/>
      <c r="H24" s="181"/>
      <c r="I24" s="182"/>
      <c r="J24" s="54"/>
      <c r="K24" s="199"/>
      <c r="L24" s="199"/>
      <c r="M24" s="29"/>
    </row>
    <row r="25" spans="1:13" ht="19.5" customHeight="1">
      <c r="A25" s="180"/>
      <c r="B25" s="186" t="s">
        <v>154</v>
      </c>
      <c r="C25" s="198"/>
      <c r="D25" s="187" t="s">
        <v>152</v>
      </c>
      <c r="E25" s="187" t="s">
        <v>131</v>
      </c>
      <c r="F25" s="198"/>
      <c r="G25" s="198"/>
      <c r="H25" s="181"/>
      <c r="I25" s="182"/>
      <c r="J25" s="54"/>
      <c r="K25" s="200"/>
      <c r="L25" s="200"/>
      <c r="M25" s="19"/>
    </row>
    <row r="27" spans="2:13" ht="24" customHeight="1">
      <c r="B27" s="158"/>
      <c r="C27" s="83"/>
      <c r="D27" s="83"/>
      <c r="F27" s="83"/>
      <c r="G27" s="83"/>
      <c r="I27" s="84"/>
      <c r="J27" s="84"/>
      <c r="K27" s="84"/>
      <c r="L27" s="84"/>
      <c r="M27" s="84"/>
    </row>
    <row r="28" spans="3:13" ht="12.75">
      <c r="C28" s="159" t="s">
        <v>80</v>
      </c>
      <c r="D28" s="159"/>
      <c r="F28" s="159" t="s">
        <v>164</v>
      </c>
      <c r="G28" s="159"/>
      <c r="I28" s="84"/>
      <c r="J28" s="84"/>
      <c r="K28" s="84"/>
      <c r="L28" s="84"/>
      <c r="M28" s="158"/>
    </row>
  </sheetData>
  <sheetProtection selectLockedCells="1" selectUnlockedCells="1"/>
  <mergeCells count="77">
    <mergeCell ref="A1:C1"/>
    <mergeCell ref="D1:G2"/>
    <mergeCell ref="H1:H2"/>
    <mergeCell ref="I1:J2"/>
    <mergeCell ref="A2:C2"/>
    <mergeCell ref="A4:A5"/>
    <mergeCell ref="K4:L5"/>
    <mergeCell ref="M4:M5"/>
    <mergeCell ref="A6:A9"/>
    <mergeCell ref="B6:B9"/>
    <mergeCell ref="C6:C8"/>
    <mergeCell ref="D6:D8"/>
    <mergeCell ref="E6:E8"/>
    <mergeCell ref="F6:F8"/>
    <mergeCell ref="G6:G8"/>
    <mergeCell ref="H6:H9"/>
    <mergeCell ref="I6:I9"/>
    <mergeCell ref="K6:L6"/>
    <mergeCell ref="K7:L7"/>
    <mergeCell ref="K8:L8"/>
    <mergeCell ref="K9:L9"/>
    <mergeCell ref="A10:A13"/>
    <mergeCell ref="B10:B12"/>
    <mergeCell ref="C10:C12"/>
    <mergeCell ref="D10:D12"/>
    <mergeCell ref="E10:E12"/>
    <mergeCell ref="F10:F12"/>
    <mergeCell ref="G10:G13"/>
    <mergeCell ref="H10:H13"/>
    <mergeCell ref="I10:I13"/>
    <mergeCell ref="K10:L10"/>
    <mergeCell ref="K11:L11"/>
    <mergeCell ref="K12:L12"/>
    <mergeCell ref="K13:L13"/>
    <mergeCell ref="A14:A17"/>
    <mergeCell ref="B14:B17"/>
    <mergeCell ref="C14:C17"/>
    <mergeCell ref="D14:D16"/>
    <mergeCell ref="E14:E16"/>
    <mergeCell ref="F14:F16"/>
    <mergeCell ref="G14:G16"/>
    <mergeCell ref="H14:H17"/>
    <mergeCell ref="I14:I17"/>
    <mergeCell ref="K14:L14"/>
    <mergeCell ref="K15:L15"/>
    <mergeCell ref="K16:L16"/>
    <mergeCell ref="K17:L17"/>
    <mergeCell ref="A18:A21"/>
    <mergeCell ref="B18:B20"/>
    <mergeCell ref="C18:C21"/>
    <mergeCell ref="D18:D21"/>
    <mergeCell ref="E18:E20"/>
    <mergeCell ref="F18:F20"/>
    <mergeCell ref="G18:G21"/>
    <mergeCell ref="H18:H21"/>
    <mergeCell ref="I18:I21"/>
    <mergeCell ref="K18:L18"/>
    <mergeCell ref="K19:L19"/>
    <mergeCell ref="K20:L20"/>
    <mergeCell ref="K21:L21"/>
    <mergeCell ref="A22:A25"/>
    <mergeCell ref="B22:B24"/>
    <mergeCell ref="C22:C25"/>
    <mergeCell ref="D22:D24"/>
    <mergeCell ref="E22:E24"/>
    <mergeCell ref="F22:F25"/>
    <mergeCell ref="G22:G25"/>
    <mergeCell ref="H22:H25"/>
    <mergeCell ref="I22:I25"/>
    <mergeCell ref="K22:L22"/>
    <mergeCell ref="K23:L23"/>
    <mergeCell ref="K24:L24"/>
    <mergeCell ref="K25:L25"/>
    <mergeCell ref="C27:D27"/>
    <mergeCell ref="F27:G27"/>
    <mergeCell ref="C28:D28"/>
    <mergeCell ref="F28:G28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 sebkova</cp:lastModifiedBy>
  <cp:lastPrinted>2010-09-17T06:25:05Z</cp:lastPrinted>
  <dcterms:created xsi:type="dcterms:W3CDTF">2009-09-12T19:04:52Z</dcterms:created>
  <dcterms:modified xsi:type="dcterms:W3CDTF">2010-09-17T07:52:01Z</dcterms:modified>
  <cp:category/>
  <cp:version/>
  <cp:contentType/>
  <cp:contentStatus/>
</cp:coreProperties>
</file>