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</sheets>
  <definedNames/>
  <calcPr fullCalcOnLoad="1"/>
</workbook>
</file>

<file path=xl/sharedStrings.xml><?xml version="1.0" encoding="utf-8"?>
<sst xmlns="http://schemas.openxmlformats.org/spreadsheetml/2006/main" count="881" uniqueCount="168">
  <si>
    <t>ZŠ a MŠ Mirovice</t>
  </si>
  <si>
    <t>ROZVRH  HODIN</t>
  </si>
  <si>
    <t xml:space="preserve">Školní rok </t>
  </si>
  <si>
    <t>2010/2011</t>
  </si>
  <si>
    <t>I. třída</t>
  </si>
  <si>
    <t>Den</t>
  </si>
  <si>
    <t>1.</t>
  </si>
  <si>
    <t>2.</t>
  </si>
  <si>
    <t>3.</t>
  </si>
  <si>
    <t>4.</t>
  </si>
  <si>
    <t>5.</t>
  </si>
  <si>
    <t>6.</t>
  </si>
  <si>
    <t>7.</t>
  </si>
  <si>
    <t>8.</t>
  </si>
  <si>
    <t>Předměty podle učebního plánu</t>
  </si>
  <si>
    <t>Počet hodin</t>
  </si>
  <si>
    <t>8.00 - 8.45</t>
  </si>
  <si>
    <t>8.55 - 9.40</t>
  </si>
  <si>
    <t>10.00 - 10.45</t>
  </si>
  <si>
    <t>10.55 - 11.40</t>
  </si>
  <si>
    <t>11.50 - 12.35</t>
  </si>
  <si>
    <t>12.45 - 13.30</t>
  </si>
  <si>
    <t>13.30 - 14.15</t>
  </si>
  <si>
    <t>14.25 - 15.10</t>
  </si>
  <si>
    <t>Pondělí</t>
  </si>
  <si>
    <t>Český                               jazyk</t>
  </si>
  <si>
    <t xml:space="preserve">Tělesná                            výchova                  </t>
  </si>
  <si>
    <t>Matematika</t>
  </si>
  <si>
    <t>Český jazyk                      a literatura</t>
  </si>
  <si>
    <t>Šaf</t>
  </si>
  <si>
    <t>Úterý</t>
  </si>
  <si>
    <t>Prvouka</t>
  </si>
  <si>
    <t>Hudební výchova</t>
  </si>
  <si>
    <t>Středa</t>
  </si>
  <si>
    <t xml:space="preserve">Hudební                            výchova        +S2                  </t>
  </si>
  <si>
    <t>Výtvarná výchova</t>
  </si>
  <si>
    <t>Tělesná výchova</t>
  </si>
  <si>
    <t>Šeb</t>
  </si>
  <si>
    <t>Čtvrtek</t>
  </si>
  <si>
    <t>Pracovní činnosti</t>
  </si>
  <si>
    <t>Pátek</t>
  </si>
  <si>
    <t>Týdenní počet hodin</t>
  </si>
  <si>
    <t>ředitel</t>
  </si>
  <si>
    <t>třídní učitelka</t>
  </si>
  <si>
    <t>II. třída</t>
  </si>
  <si>
    <t>14.25 - 15.15</t>
  </si>
  <si>
    <t>Prvouka               +S2</t>
  </si>
  <si>
    <t>Tělesná                            výchova                         + S 2,3</t>
  </si>
  <si>
    <t>Kuč</t>
  </si>
  <si>
    <t>Hudební  výchova</t>
  </si>
  <si>
    <t>Pracovní činnosti        +S 2,3</t>
  </si>
  <si>
    <t>Výtvarná výchova       +S 2,3</t>
  </si>
  <si>
    <t xml:space="preserve">Tělesná                            výchova                         </t>
  </si>
  <si>
    <t>III. třída</t>
  </si>
  <si>
    <t>Prvouka               +S3</t>
  </si>
  <si>
    <t>Anglický                               jazyk</t>
  </si>
  <si>
    <t>Anglický jazyk</t>
  </si>
  <si>
    <t>Blá</t>
  </si>
  <si>
    <t>Řeh</t>
  </si>
  <si>
    <t>Hudební výchova                       +S3</t>
  </si>
  <si>
    <t>Český jazyk</t>
  </si>
  <si>
    <t>IV. třída</t>
  </si>
  <si>
    <t>Tělesná                            výchova                         + S 4,5</t>
  </si>
  <si>
    <t>Vlastivěda                +S4</t>
  </si>
  <si>
    <t>Hrd</t>
  </si>
  <si>
    <t>Anglický                              jazyk</t>
  </si>
  <si>
    <t xml:space="preserve">Vlastivěda </t>
  </si>
  <si>
    <t>Přírodověda      +S4</t>
  </si>
  <si>
    <t>Hudební výchova           +S4</t>
  </si>
  <si>
    <t>Přírodověda</t>
  </si>
  <si>
    <t>Český                    jazyk</t>
  </si>
  <si>
    <t xml:space="preserve">Výtvarná                            výchova                           </t>
  </si>
  <si>
    <t>Pracovní činnosti                    +S 3,4,5</t>
  </si>
  <si>
    <t>V. třída</t>
  </si>
  <si>
    <t>Vlastivěda             +S5</t>
  </si>
  <si>
    <t>Lev</t>
  </si>
  <si>
    <t>Div</t>
  </si>
  <si>
    <t>Bra</t>
  </si>
  <si>
    <t xml:space="preserve">Tělesná                            výchova                        </t>
  </si>
  <si>
    <t>Kli</t>
  </si>
  <si>
    <t>Pracovní činnosti                 + S5</t>
  </si>
  <si>
    <t>Hudební výchova             +S5</t>
  </si>
  <si>
    <t>Výtvarná výchova             +S 4,5</t>
  </si>
  <si>
    <t>Lad</t>
  </si>
  <si>
    <t>Přírodověda           +S5</t>
  </si>
  <si>
    <t xml:space="preserve"> Kli</t>
  </si>
  <si>
    <t>VI. třída</t>
  </si>
  <si>
    <t xml:space="preserve">Fyzika            </t>
  </si>
  <si>
    <t>Pracovní činnosti                 + S 6,7</t>
  </si>
  <si>
    <t>Český jazyk                     a literatura</t>
  </si>
  <si>
    <t>Čan</t>
  </si>
  <si>
    <t>Jel</t>
  </si>
  <si>
    <t>Mal</t>
  </si>
  <si>
    <t>Zeměpis                    + S6</t>
  </si>
  <si>
    <t xml:space="preserve">Dějepis               </t>
  </si>
  <si>
    <t>Informatika +S6</t>
  </si>
  <si>
    <t>Přírodopis +S6</t>
  </si>
  <si>
    <t>Informatika</t>
  </si>
  <si>
    <t>Dějepis</t>
  </si>
  <si>
    <t>Občanská výchova</t>
  </si>
  <si>
    <t>Fyzika</t>
  </si>
  <si>
    <t xml:space="preserve">Hudební výchova           </t>
  </si>
  <si>
    <t>Tělesná                            výchova                  + S 6,7</t>
  </si>
  <si>
    <t>Přírodopis</t>
  </si>
  <si>
    <t>Zeměpis</t>
  </si>
  <si>
    <t>Hon</t>
  </si>
  <si>
    <t>Jel, Kli</t>
  </si>
  <si>
    <t>Výchova                 ke zdraví                   +S6</t>
  </si>
  <si>
    <t>Dějepis               + S6</t>
  </si>
  <si>
    <t>Občanská                           výchova                      + S6</t>
  </si>
  <si>
    <t>Výchova ke zdraví</t>
  </si>
  <si>
    <t xml:space="preserve">Zeměpis                    </t>
  </si>
  <si>
    <t>Výtvarná výchova             +S6</t>
  </si>
  <si>
    <t>VII. třída</t>
  </si>
  <si>
    <t>Seminář                 z přírodopisu</t>
  </si>
  <si>
    <t>Český jazyk a literatura</t>
  </si>
  <si>
    <t>Německý jazyk</t>
  </si>
  <si>
    <t>Mac</t>
  </si>
  <si>
    <t>Německý                  jazyk</t>
  </si>
  <si>
    <t>Zeměpis                     +S7</t>
  </si>
  <si>
    <t>Fyzika            +S7</t>
  </si>
  <si>
    <t>Anglický                              jazyk                       1/2</t>
  </si>
  <si>
    <t>Anglický                              jazyk                                        1/2</t>
  </si>
  <si>
    <t>Občanská                           výchova                      +S7</t>
  </si>
  <si>
    <t>Dějepis            +S7</t>
  </si>
  <si>
    <t>Hudební výchova           +S 6,7</t>
  </si>
  <si>
    <t>Tělesná                            výchova                         +S 6,7</t>
  </si>
  <si>
    <t>Přírodopis                  +S7</t>
  </si>
  <si>
    <t>Výchova                 ke zdraví                   +S7</t>
  </si>
  <si>
    <t>Volitelný předmět - Spř</t>
  </si>
  <si>
    <t>Fyzika            +S 6,7</t>
  </si>
  <si>
    <t>Pracovní činnosti                 +S 7,9</t>
  </si>
  <si>
    <t>VIII. třída</t>
  </si>
  <si>
    <t>Chemie</t>
  </si>
  <si>
    <t>Domácnost+S</t>
  </si>
  <si>
    <t>Počítače+S</t>
  </si>
  <si>
    <t>Sportovní hry+S</t>
  </si>
  <si>
    <t>Blá, Lad, Jel</t>
  </si>
  <si>
    <t>Hravá angličtina</t>
  </si>
  <si>
    <t>Zeměpis                     +S8</t>
  </si>
  <si>
    <t>Přírodopis +S8</t>
  </si>
  <si>
    <t>Dějepis               +S8</t>
  </si>
  <si>
    <t>Tělesná                            výchova                  +S 8,9</t>
  </si>
  <si>
    <t>Tělesná                            výchova                         +S 8,9</t>
  </si>
  <si>
    <t>Fyzika            + S8</t>
  </si>
  <si>
    <t>Hudební výchova           + S8</t>
  </si>
  <si>
    <t xml:space="preserve">Německý                          jazyk </t>
  </si>
  <si>
    <t>Občanská                           výchova                      +S8</t>
  </si>
  <si>
    <t>Pracovní činnosti                 +S8</t>
  </si>
  <si>
    <t>Výtvarná                            výchova                           +S 7,8</t>
  </si>
  <si>
    <t>Volitelný předmět - Haj</t>
  </si>
  <si>
    <t>Fyzika                    +S8</t>
  </si>
  <si>
    <t>Zeměpis                    +S 6,8</t>
  </si>
  <si>
    <t xml:space="preserve">Volitelné předměty               Dom, Poč, Sh         </t>
  </si>
  <si>
    <t>IX. třída</t>
  </si>
  <si>
    <t>Hravá                 čeština</t>
  </si>
  <si>
    <t>Německý                               jazyk</t>
  </si>
  <si>
    <t>Dějepis               +S9</t>
  </si>
  <si>
    <t>Fyzika                    +S9</t>
  </si>
  <si>
    <t>Přírodopis +S9</t>
  </si>
  <si>
    <t>Hudební výchova           +S9</t>
  </si>
  <si>
    <t>Občanská výchova           +S9</t>
  </si>
  <si>
    <t>Fyzika                    + S9</t>
  </si>
  <si>
    <t>Pracovní činnosti                 +S9</t>
  </si>
  <si>
    <t>Výtvarná                            výchova                           +S 7,9</t>
  </si>
  <si>
    <t>Volitelný předmět - Hčj</t>
  </si>
  <si>
    <t>Zeměpis                +S9</t>
  </si>
  <si>
    <t>Volitelné předměty           Dom, Poč Sh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</si>
</sst>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indent="2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 indent="2"/>
    </xf>
    <xf numFmtId="164" fontId="1" fillId="0" borderId="0" xfId="0" applyFont="1" applyAlignment="1">
      <alignment horizontal="left" vertical="center" indent="5"/>
    </xf>
    <xf numFmtId="164" fontId="6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textRotation="90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0" borderId="6" xfId="0" applyFont="1" applyBorder="1" applyAlignment="1">
      <alignment horizontal="left" vertical="center" wrapText="1" indent="2"/>
    </xf>
    <xf numFmtId="164" fontId="8" fillId="0" borderId="5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9" fillId="0" borderId="11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 wrapText="1"/>
    </xf>
    <xf numFmtId="164" fontId="9" fillId="0" borderId="12" xfId="0" applyFont="1" applyBorder="1" applyAlignment="1">
      <alignment horizontal="center" vertical="center"/>
    </xf>
    <xf numFmtId="164" fontId="0" fillId="0" borderId="13" xfId="0" applyBorder="1" applyAlignment="1">
      <alignment horizontal="center" vertical="center" textRotation="3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 wrapText="1" indent="2"/>
    </xf>
    <xf numFmtId="164" fontId="0" fillId="0" borderId="15" xfId="0" applyBorder="1" applyAlignment="1">
      <alignment horizontal="center" vertical="center"/>
    </xf>
    <xf numFmtId="164" fontId="0" fillId="0" borderId="16" xfId="0" applyFont="1" applyBorder="1" applyAlignment="1">
      <alignment horizontal="left" vertical="center" indent="2"/>
    </xf>
    <xf numFmtId="164" fontId="0" fillId="0" borderId="17" xfId="0" applyBorder="1" applyAlignment="1">
      <alignment horizontal="center" vertical="center"/>
    </xf>
    <xf numFmtId="164" fontId="10" fillId="0" borderId="16" xfId="0" applyFont="1" applyBorder="1" applyAlignment="1">
      <alignment horizontal="right" vertical="center" indent="1"/>
    </xf>
    <xf numFmtId="164" fontId="10" fillId="0" borderId="18" xfId="0" applyFont="1" applyBorder="1" applyAlignment="1">
      <alignment horizontal="right" vertical="center" indent="1"/>
    </xf>
    <xf numFmtId="164" fontId="0" fillId="0" borderId="0" xfId="0" applyBorder="1" applyAlignment="1">
      <alignment horizontal="right" vertical="center"/>
    </xf>
    <xf numFmtId="164" fontId="7" fillId="0" borderId="19" xfId="0" applyFont="1" applyBorder="1" applyAlignment="1">
      <alignment horizontal="center" vertical="center" textRotation="90"/>
    </xf>
    <xf numFmtId="164" fontId="9" fillId="0" borderId="16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textRotation="3"/>
    </xf>
    <xf numFmtId="164" fontId="0" fillId="0" borderId="20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0" xfId="0" applyBorder="1" applyAlignment="1">
      <alignment/>
    </xf>
    <xf numFmtId="164" fontId="7" fillId="0" borderId="22" xfId="0" applyFont="1" applyBorder="1" applyAlignment="1">
      <alignment horizontal="center" vertical="center" textRotation="90"/>
    </xf>
    <xf numFmtId="164" fontId="0" fillId="0" borderId="0" xfId="0" applyBorder="1" applyAlignment="1">
      <alignment horizontal="center" vertical="center" wrapText="1"/>
    </xf>
    <xf numFmtId="164" fontId="9" fillId="0" borderId="16" xfId="0" applyFont="1" applyBorder="1" applyAlignment="1">
      <alignment horizontal="center" vertical="center" wrapText="1"/>
    </xf>
    <xf numFmtId="164" fontId="0" fillId="0" borderId="23" xfId="0" applyBorder="1" applyAlignment="1">
      <alignment horizontal="left" vertical="center" indent="2"/>
    </xf>
    <xf numFmtId="164" fontId="0" fillId="0" borderId="24" xfId="0" applyBorder="1" applyAlignment="1">
      <alignment horizontal="center" vertical="center"/>
    </xf>
    <xf numFmtId="164" fontId="7" fillId="0" borderId="25" xfId="0" applyFont="1" applyBorder="1" applyAlignment="1">
      <alignment horizontal="center" vertical="center" textRotation="90"/>
    </xf>
    <xf numFmtId="164" fontId="9" fillId="0" borderId="18" xfId="0" applyFont="1" applyBorder="1" applyAlignment="1">
      <alignment horizontal="center" vertical="center"/>
    </xf>
    <xf numFmtId="164" fontId="0" fillId="0" borderId="26" xfId="0" applyBorder="1" applyAlignment="1">
      <alignment horizontal="center" vertical="center" textRotation="3"/>
    </xf>
    <xf numFmtId="164" fontId="0" fillId="0" borderId="2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28" xfId="0" applyBorder="1" applyAlignment="1">
      <alignment horizontal="left" vertical="center" indent="2"/>
    </xf>
    <xf numFmtId="164" fontId="0" fillId="0" borderId="29" xfId="0" applyBorder="1" applyAlignment="1">
      <alignment horizontal="center" vertical="center"/>
    </xf>
    <xf numFmtId="164" fontId="8" fillId="0" borderId="30" xfId="0" applyFont="1" applyBorder="1" applyAlignment="1">
      <alignment horizontal="center" vertical="center"/>
    </xf>
    <xf numFmtId="164" fontId="8" fillId="0" borderId="31" xfId="0" applyFont="1" applyBorder="1" applyAlignment="1">
      <alignment horizontal="center" vertical="center"/>
    </xf>
    <xf numFmtId="164" fontId="10" fillId="0" borderId="32" xfId="0" applyFont="1" applyBorder="1" applyAlignment="1">
      <alignment horizontal="right" vertical="center" indent="1"/>
    </xf>
    <xf numFmtId="164" fontId="10" fillId="0" borderId="33" xfId="0" applyFont="1" applyBorder="1" applyAlignment="1">
      <alignment horizontal="right" vertical="center" indent="1"/>
    </xf>
    <xf numFmtId="164" fontId="0" fillId="0" borderId="0" xfId="0" applyAlignment="1">
      <alignment/>
    </xf>
    <xf numFmtId="164" fontId="0" fillId="0" borderId="34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9" fillId="0" borderId="11" xfId="0" applyFont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 wrapText="1"/>
    </xf>
    <xf numFmtId="164" fontId="0" fillId="0" borderId="21" xfId="0" applyBorder="1" applyAlignment="1">
      <alignment horizontal="center" vertical="center" textRotation="3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0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13" xfId="0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8" fillId="0" borderId="30" xfId="0" applyFont="1" applyBorder="1" applyAlignment="1">
      <alignment horizontal="left" vertical="center" wrapText="1" indent="1"/>
    </xf>
    <xf numFmtId="164" fontId="8" fillId="0" borderId="3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 indent="1"/>
    </xf>
    <xf numFmtId="164" fontId="0" fillId="0" borderId="16" xfId="0" applyFont="1" applyBorder="1" applyAlignment="1">
      <alignment horizontal="left" vertical="center" indent="1"/>
    </xf>
    <xf numFmtId="164" fontId="0" fillId="0" borderId="18" xfId="0" applyBorder="1" applyAlignment="1">
      <alignment horizontal="left" vertical="center" indent="1"/>
    </xf>
    <xf numFmtId="164" fontId="0" fillId="0" borderId="22" xfId="0" applyFont="1" applyBorder="1" applyAlignment="1">
      <alignment horizontal="left" vertical="center" indent="1"/>
    </xf>
    <xf numFmtId="164" fontId="0" fillId="0" borderId="35" xfId="0" applyBorder="1" applyAlignment="1">
      <alignment horizontal="left" vertical="center" indent="1"/>
    </xf>
    <xf numFmtId="164" fontId="0" fillId="0" borderId="16" xfId="0" applyFont="1" applyBorder="1" applyAlignment="1">
      <alignment horizontal="left" vertical="center" wrapText="1" indent="1"/>
    </xf>
    <xf numFmtId="164" fontId="0" fillId="0" borderId="36" xfId="0" applyBorder="1" applyAlignment="1">
      <alignment horizontal="left" vertical="center" indent="1"/>
    </xf>
    <xf numFmtId="164" fontId="0" fillId="0" borderId="37" xfId="0" applyBorder="1" applyAlignment="1">
      <alignment horizontal="left" vertical="center" indent="1"/>
    </xf>
    <xf numFmtId="164" fontId="8" fillId="0" borderId="30" xfId="0" applyFont="1" applyBorder="1" applyAlignment="1">
      <alignment horizontal="left" vertical="center"/>
    </xf>
    <xf numFmtId="164" fontId="7" fillId="0" borderId="38" xfId="0" applyFont="1" applyBorder="1" applyAlignment="1">
      <alignment horizontal="center" vertical="center"/>
    </xf>
    <xf numFmtId="164" fontId="7" fillId="0" borderId="39" xfId="0" applyFont="1" applyBorder="1" applyAlignment="1">
      <alignment horizontal="center" vertical="center"/>
    </xf>
    <xf numFmtId="164" fontId="8" fillId="0" borderId="30" xfId="0" applyFont="1" applyBorder="1" applyAlignment="1">
      <alignment horizontal="left" vertical="center" wrapText="1"/>
    </xf>
    <xf numFmtId="164" fontId="8" fillId="0" borderId="40" xfId="0" applyFont="1" applyBorder="1" applyAlignment="1">
      <alignment horizontal="center" vertical="center"/>
    </xf>
    <xf numFmtId="164" fontId="8" fillId="0" borderId="41" xfId="0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 textRotation="90"/>
    </xf>
    <xf numFmtId="164" fontId="9" fillId="0" borderId="43" xfId="0" applyFont="1" applyBorder="1" applyAlignment="1">
      <alignment horizontal="center" vertical="center" wrapText="1"/>
    </xf>
    <xf numFmtId="164" fontId="9" fillId="0" borderId="44" xfId="0" applyFont="1" applyBorder="1" applyAlignment="1">
      <alignment horizontal="center" vertical="center"/>
    </xf>
    <xf numFmtId="164" fontId="9" fillId="0" borderId="45" xfId="0" applyFont="1" applyBorder="1" applyAlignment="1">
      <alignment horizontal="center" vertical="center" wrapText="1"/>
    </xf>
    <xf numFmtId="164" fontId="9" fillId="0" borderId="46" xfId="0" applyFont="1" applyBorder="1" applyAlignment="1">
      <alignment horizontal="center" vertical="center" wrapText="1"/>
    </xf>
    <xf numFmtId="164" fontId="0" fillId="0" borderId="47" xfId="0" applyBorder="1" applyAlignment="1">
      <alignment horizontal="center" vertical="center" wrapText="1"/>
    </xf>
    <xf numFmtId="164" fontId="0" fillId="0" borderId="48" xfId="0" applyBorder="1" applyAlignment="1">
      <alignment horizontal="center" vertical="center" wrapText="1"/>
    </xf>
    <xf numFmtId="164" fontId="0" fillId="0" borderId="49" xfId="0" applyFont="1" applyBorder="1" applyAlignment="1">
      <alignment horizontal="left" vertical="center"/>
    </xf>
    <xf numFmtId="164" fontId="0" fillId="0" borderId="50" xfId="0" applyBorder="1" applyAlignment="1">
      <alignment horizontal="left" vertical="center"/>
    </xf>
    <xf numFmtId="164" fontId="0" fillId="0" borderId="51" xfId="0" applyBorder="1" applyAlignment="1">
      <alignment horizontal="center" vertical="center"/>
    </xf>
    <xf numFmtId="164" fontId="0" fillId="0" borderId="16" xfId="0" applyFont="1" applyBorder="1" applyAlignment="1">
      <alignment horizontal="left" vertical="center"/>
    </xf>
    <xf numFmtId="164" fontId="0" fillId="0" borderId="18" xfId="0" applyBorder="1" applyAlignment="1">
      <alignment horizontal="left" vertical="center"/>
    </xf>
    <xf numFmtId="164" fontId="10" fillId="0" borderId="52" xfId="0" applyFont="1" applyBorder="1" applyAlignment="1">
      <alignment horizontal="right" vertical="center" indent="1"/>
    </xf>
    <xf numFmtId="164" fontId="10" fillId="0" borderId="53" xfId="0" applyFont="1" applyBorder="1" applyAlignment="1">
      <alignment horizontal="right" vertical="center" indent="1"/>
    </xf>
    <xf numFmtId="164" fontId="10" fillId="0" borderId="54" xfId="0" applyFont="1" applyBorder="1" applyAlignment="1">
      <alignment horizontal="right" vertical="center" indent="1"/>
    </xf>
    <xf numFmtId="164" fontId="10" fillId="0" borderId="55" xfId="0" applyFont="1" applyBorder="1" applyAlignment="1">
      <alignment horizontal="right" vertical="center" indent="1"/>
    </xf>
    <xf numFmtId="164" fontId="10" fillId="0" borderId="56" xfId="0" applyFont="1" applyBorder="1" applyAlignment="1">
      <alignment horizontal="right" vertical="center" indent="1"/>
    </xf>
    <xf numFmtId="164" fontId="10" fillId="0" borderId="57" xfId="0" applyFont="1" applyBorder="1" applyAlignment="1">
      <alignment horizontal="right" vertical="center" indent="1"/>
    </xf>
    <xf numFmtId="164" fontId="9" fillId="0" borderId="44" xfId="0" applyFont="1" applyBorder="1" applyAlignment="1">
      <alignment horizontal="center" vertical="center" wrapText="1"/>
    </xf>
    <xf numFmtId="164" fontId="9" fillId="0" borderId="43" xfId="0" applyFont="1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10" fillId="0" borderId="25" xfId="0" applyFont="1" applyBorder="1" applyAlignment="1">
      <alignment horizontal="right" vertical="center" indent="1"/>
    </xf>
    <xf numFmtId="164" fontId="10" fillId="0" borderId="59" xfId="0" applyFont="1" applyBorder="1" applyAlignment="1">
      <alignment horizontal="right" vertical="center" indent="1"/>
    </xf>
    <xf numFmtId="164" fontId="0" fillId="0" borderId="16" xfId="0" applyFont="1" applyBorder="1" applyAlignment="1">
      <alignment horizontal="left" vertical="center" wrapText="1"/>
    </xf>
    <xf numFmtId="164" fontId="9" fillId="0" borderId="10" xfId="0" applyFont="1" applyBorder="1" applyAlignment="1">
      <alignment horizontal="center" vertical="center"/>
    </xf>
    <xf numFmtId="164" fontId="9" fillId="0" borderId="60" xfId="0" applyFont="1" applyBorder="1" applyAlignment="1">
      <alignment horizontal="center" vertical="center" wrapText="1"/>
    </xf>
    <xf numFmtId="164" fontId="9" fillId="0" borderId="34" xfId="0" applyFont="1" applyBorder="1" applyAlignment="1">
      <alignment horizontal="center" vertical="center" wrapText="1"/>
    </xf>
    <xf numFmtId="164" fontId="0" fillId="0" borderId="61" xfId="0" applyBorder="1" applyAlignment="1">
      <alignment horizontal="center" vertical="center" wrapText="1"/>
    </xf>
    <xf numFmtId="164" fontId="0" fillId="0" borderId="62" xfId="0" applyBorder="1" applyAlignment="1">
      <alignment horizontal="center" vertical="center" wrapText="1"/>
    </xf>
    <xf numFmtId="164" fontId="0" fillId="0" borderId="63" xfId="0" applyBorder="1" applyAlignment="1">
      <alignment horizontal="center" vertical="center" wrapText="1"/>
    </xf>
    <xf numFmtId="164" fontId="0" fillId="0" borderId="58" xfId="0" applyBorder="1" applyAlignment="1">
      <alignment horizontal="center" vertical="center" wrapText="1"/>
    </xf>
    <xf numFmtId="164" fontId="0" fillId="0" borderId="36" xfId="0" applyBorder="1" applyAlignment="1">
      <alignment horizontal="left" vertical="center"/>
    </xf>
    <xf numFmtId="164" fontId="9" fillId="0" borderId="10" xfId="0" applyFont="1" applyBorder="1" applyAlignment="1">
      <alignment horizontal="center" vertical="center" wrapText="1"/>
    </xf>
    <xf numFmtId="164" fontId="9" fillId="0" borderId="60" xfId="0" applyFont="1" applyBorder="1" applyAlignment="1">
      <alignment horizontal="center" vertical="center"/>
    </xf>
    <xf numFmtId="164" fontId="0" fillId="0" borderId="64" xfId="0" applyBorder="1" applyAlignment="1">
      <alignment horizontal="center"/>
    </xf>
    <xf numFmtId="164" fontId="0" fillId="0" borderId="65" xfId="0" applyBorder="1" applyAlignment="1">
      <alignment horizontal="center"/>
    </xf>
    <xf numFmtId="164" fontId="8" fillId="0" borderId="32" xfId="0" applyFont="1" applyBorder="1" applyAlignment="1">
      <alignment horizontal="center" vertical="center"/>
    </xf>
    <xf numFmtId="164" fontId="8" fillId="0" borderId="66" xfId="0" applyFont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right" vertical="center" indent="1"/>
    </xf>
    <xf numFmtId="164" fontId="9" fillId="0" borderId="5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8" fillId="0" borderId="11" xfId="0" applyFont="1" applyBorder="1" applyAlignment="1">
      <alignment horizontal="left" vertical="center" wrapText="1"/>
    </xf>
    <xf numFmtId="164" fontId="8" fillId="0" borderId="15" xfId="0" applyFont="1" applyBorder="1" applyAlignment="1">
      <alignment horizontal="center" vertical="center" wrapText="1"/>
    </xf>
    <xf numFmtId="164" fontId="0" fillId="0" borderId="67" xfId="0" applyFont="1" applyBorder="1" applyAlignment="1">
      <alignment horizontal="left" vertical="center" wrapText="1"/>
    </xf>
    <xf numFmtId="164" fontId="0" fillId="0" borderId="6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E4">
      <selection activeCell="Q14" sqref="Q14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4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6" t="s">
        <v>14</v>
      </c>
      <c r="L4" s="16"/>
      <c r="M4" s="17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16"/>
      <c r="L5" s="16"/>
      <c r="M5" s="17"/>
    </row>
    <row r="6" spans="1:13" ht="19.5" customHeight="1">
      <c r="A6" s="22" t="s">
        <v>24</v>
      </c>
      <c r="B6" s="23" t="s">
        <v>25</v>
      </c>
      <c r="C6" s="24" t="s">
        <v>26</v>
      </c>
      <c r="D6" s="25" t="s">
        <v>27</v>
      </c>
      <c r="E6" s="24" t="s">
        <v>25</v>
      </c>
      <c r="F6" s="26"/>
      <c r="G6" s="27"/>
      <c r="H6" s="26"/>
      <c r="I6" s="28"/>
      <c r="J6" s="29"/>
      <c r="K6" s="30" t="s">
        <v>28</v>
      </c>
      <c r="L6" s="30"/>
      <c r="M6" s="31">
        <v>9</v>
      </c>
    </row>
    <row r="7" spans="1:13" ht="19.5" customHeight="1">
      <c r="A7" s="22"/>
      <c r="B7" s="23"/>
      <c r="C7" s="24"/>
      <c r="D7" s="25"/>
      <c r="E7" s="24"/>
      <c r="F7" s="26"/>
      <c r="G7" s="26"/>
      <c r="H7" s="26"/>
      <c r="I7" s="28"/>
      <c r="J7" s="29"/>
      <c r="K7" s="30"/>
      <c r="L7" s="30"/>
      <c r="M7" s="31"/>
    </row>
    <row r="8" spans="1:13" ht="19.5" customHeight="1">
      <c r="A8" s="22"/>
      <c r="B8" s="23"/>
      <c r="C8" s="24"/>
      <c r="D8" s="25"/>
      <c r="E8" s="24"/>
      <c r="F8" s="26"/>
      <c r="G8" s="26"/>
      <c r="H8" s="26"/>
      <c r="I8" s="28"/>
      <c r="J8" s="29"/>
      <c r="K8" s="32" t="s">
        <v>27</v>
      </c>
      <c r="L8" s="32"/>
      <c r="M8" s="33">
        <v>4</v>
      </c>
    </row>
    <row r="9" spans="1:13" ht="19.5" customHeight="1">
      <c r="A9" s="22"/>
      <c r="B9" s="34" t="s">
        <v>29</v>
      </c>
      <c r="C9" s="35" t="s">
        <v>29</v>
      </c>
      <c r="D9" s="35" t="s">
        <v>29</v>
      </c>
      <c r="E9" s="35" t="s">
        <v>29</v>
      </c>
      <c r="F9" s="26"/>
      <c r="G9" s="26"/>
      <c r="H9" s="26"/>
      <c r="I9" s="28"/>
      <c r="J9" s="36"/>
      <c r="K9" s="32"/>
      <c r="L9" s="32"/>
      <c r="M9" s="33"/>
    </row>
    <row r="10" spans="1:13" ht="19.5" customHeight="1">
      <c r="A10" s="37" t="s">
        <v>30</v>
      </c>
      <c r="B10" s="38" t="s">
        <v>27</v>
      </c>
      <c r="C10" s="39" t="s">
        <v>25</v>
      </c>
      <c r="D10" s="39" t="s">
        <v>31</v>
      </c>
      <c r="E10" s="39" t="s">
        <v>25</v>
      </c>
      <c r="F10" s="40"/>
      <c r="G10" s="41"/>
      <c r="H10" s="40"/>
      <c r="I10" s="42"/>
      <c r="J10" s="43"/>
      <c r="K10" s="32" t="s">
        <v>31</v>
      </c>
      <c r="L10" s="32"/>
      <c r="M10" s="33">
        <v>2</v>
      </c>
    </row>
    <row r="11" spans="1:13" ht="19.5" customHeight="1">
      <c r="A11" s="37"/>
      <c r="B11" s="38"/>
      <c r="C11" s="39"/>
      <c r="D11" s="39"/>
      <c r="E11" s="39"/>
      <c r="F11" s="40"/>
      <c r="G11" s="40"/>
      <c r="H11" s="40"/>
      <c r="I11" s="42"/>
      <c r="J11" s="43"/>
      <c r="K11" s="32"/>
      <c r="L11" s="32"/>
      <c r="M11" s="33"/>
    </row>
    <row r="12" spans="1:13" ht="19.5" customHeight="1">
      <c r="A12" s="37"/>
      <c r="B12" s="38"/>
      <c r="C12" s="39"/>
      <c r="D12" s="39"/>
      <c r="E12" s="39"/>
      <c r="F12" s="40"/>
      <c r="G12" s="40"/>
      <c r="H12" s="40"/>
      <c r="I12" s="42"/>
      <c r="J12" s="43"/>
      <c r="K12" s="32" t="s">
        <v>32</v>
      </c>
      <c r="L12" s="32"/>
      <c r="M12" s="33">
        <v>1</v>
      </c>
    </row>
    <row r="13" spans="1:13" ht="19.5" customHeight="1">
      <c r="A13" s="37"/>
      <c r="B13" s="34" t="s">
        <v>29</v>
      </c>
      <c r="C13" s="35" t="s">
        <v>29</v>
      </c>
      <c r="D13" s="35" t="s">
        <v>29</v>
      </c>
      <c r="E13" s="35" t="s">
        <v>29</v>
      </c>
      <c r="F13" s="40"/>
      <c r="G13" s="40"/>
      <c r="H13" s="40"/>
      <c r="I13" s="42"/>
      <c r="J13" s="43"/>
      <c r="K13" s="32"/>
      <c r="L13" s="32"/>
      <c r="M13" s="33"/>
    </row>
    <row r="14" spans="1:13" ht="19.5" customHeight="1">
      <c r="A14" s="44" t="s">
        <v>33</v>
      </c>
      <c r="B14" s="38" t="s">
        <v>27</v>
      </c>
      <c r="C14" s="39" t="s">
        <v>25</v>
      </c>
      <c r="D14" s="39" t="s">
        <v>34</v>
      </c>
      <c r="E14" s="39" t="s">
        <v>25</v>
      </c>
      <c r="F14" s="40"/>
      <c r="G14" s="41"/>
      <c r="H14" s="40"/>
      <c r="I14" s="42"/>
      <c r="J14" s="45"/>
      <c r="K14" s="32" t="s">
        <v>35</v>
      </c>
      <c r="L14" s="32"/>
      <c r="M14" s="33">
        <v>1</v>
      </c>
    </row>
    <row r="15" spans="1:13" ht="19.5" customHeight="1">
      <c r="A15" s="44"/>
      <c r="B15" s="38"/>
      <c r="C15" s="39"/>
      <c r="D15" s="39"/>
      <c r="E15" s="39"/>
      <c r="F15" s="40"/>
      <c r="G15" s="40"/>
      <c r="H15" s="40"/>
      <c r="I15" s="42"/>
      <c r="J15" s="45"/>
      <c r="K15" s="32"/>
      <c r="L15" s="32"/>
      <c r="M15" s="33"/>
    </row>
    <row r="16" spans="1:13" ht="19.5" customHeight="1">
      <c r="A16" s="44"/>
      <c r="B16" s="38"/>
      <c r="C16" s="39"/>
      <c r="D16" s="39"/>
      <c r="E16" s="39"/>
      <c r="F16" s="40"/>
      <c r="G16" s="40"/>
      <c r="H16" s="40"/>
      <c r="I16" s="42"/>
      <c r="J16" s="45"/>
      <c r="K16" s="32" t="s">
        <v>36</v>
      </c>
      <c r="L16" s="32"/>
      <c r="M16" s="33">
        <v>2</v>
      </c>
    </row>
    <row r="17" spans="1:13" ht="19.5" customHeight="1">
      <c r="A17" s="44"/>
      <c r="B17" s="34" t="s">
        <v>29</v>
      </c>
      <c r="C17" s="35" t="s">
        <v>29</v>
      </c>
      <c r="D17" s="35" t="s">
        <v>37</v>
      </c>
      <c r="E17" s="35" t="s">
        <v>29</v>
      </c>
      <c r="F17" s="40"/>
      <c r="G17" s="40"/>
      <c r="H17" s="40"/>
      <c r="I17" s="42"/>
      <c r="J17" s="43"/>
      <c r="K17" s="32"/>
      <c r="L17" s="32"/>
      <c r="M17" s="33"/>
    </row>
    <row r="18" spans="1:13" ht="19.5" customHeight="1">
      <c r="A18" s="37" t="s">
        <v>38</v>
      </c>
      <c r="B18" s="46" t="s">
        <v>25</v>
      </c>
      <c r="C18" s="39" t="s">
        <v>31</v>
      </c>
      <c r="D18" s="39" t="s">
        <v>39</v>
      </c>
      <c r="E18" s="39" t="s">
        <v>35</v>
      </c>
      <c r="F18" s="40"/>
      <c r="G18" s="41"/>
      <c r="H18" s="40"/>
      <c r="I18" s="42"/>
      <c r="J18" s="43"/>
      <c r="K18" s="32" t="s">
        <v>39</v>
      </c>
      <c r="L18" s="32"/>
      <c r="M18" s="33">
        <v>1</v>
      </c>
    </row>
    <row r="19" spans="1:13" ht="19.5" customHeight="1">
      <c r="A19" s="37"/>
      <c r="B19" s="46"/>
      <c r="C19" s="39"/>
      <c r="D19" s="39"/>
      <c r="E19" s="39"/>
      <c r="F19" s="40"/>
      <c r="G19" s="40"/>
      <c r="H19" s="40"/>
      <c r="I19" s="42"/>
      <c r="J19" s="43"/>
      <c r="K19" s="32"/>
      <c r="L19" s="32"/>
      <c r="M19" s="33"/>
    </row>
    <row r="20" spans="1:13" ht="19.5" customHeight="1">
      <c r="A20" s="37"/>
      <c r="B20" s="46"/>
      <c r="C20" s="39"/>
      <c r="D20" s="39"/>
      <c r="E20" s="39"/>
      <c r="F20" s="40"/>
      <c r="G20" s="40"/>
      <c r="H20" s="40"/>
      <c r="I20" s="42"/>
      <c r="J20" s="43"/>
      <c r="K20" s="47"/>
      <c r="L20" s="47"/>
      <c r="M20" s="48"/>
    </row>
    <row r="21" spans="1:13" ht="19.5" customHeight="1">
      <c r="A21" s="37"/>
      <c r="B21" s="34" t="s">
        <v>29</v>
      </c>
      <c r="C21" s="35" t="s">
        <v>29</v>
      </c>
      <c r="D21" s="35" t="s">
        <v>29</v>
      </c>
      <c r="E21" s="35" t="s">
        <v>29</v>
      </c>
      <c r="F21" s="40"/>
      <c r="G21" s="40"/>
      <c r="H21" s="40"/>
      <c r="I21" s="42"/>
      <c r="J21" s="43"/>
      <c r="K21" s="47"/>
      <c r="L21" s="47"/>
      <c r="M21" s="48"/>
    </row>
    <row r="22" spans="1:13" ht="19.5" customHeight="1">
      <c r="A22" s="49" t="s">
        <v>40</v>
      </c>
      <c r="B22" s="46" t="s">
        <v>25</v>
      </c>
      <c r="C22" s="50" t="s">
        <v>27</v>
      </c>
      <c r="D22" s="39" t="s">
        <v>26</v>
      </c>
      <c r="E22" s="39" t="s">
        <v>25</v>
      </c>
      <c r="F22" s="51"/>
      <c r="G22" s="52"/>
      <c r="H22" s="51"/>
      <c r="I22" s="53"/>
      <c r="J22" s="43"/>
      <c r="K22" s="54"/>
      <c r="L22" s="54"/>
      <c r="M22" s="55"/>
    </row>
    <row r="23" spans="1:13" ht="19.5" customHeight="1">
      <c r="A23" s="49"/>
      <c r="B23" s="46"/>
      <c r="C23" s="50"/>
      <c r="D23" s="39"/>
      <c r="E23" s="39"/>
      <c r="F23" s="51"/>
      <c r="G23" s="51"/>
      <c r="H23" s="51"/>
      <c r="I23" s="53"/>
      <c r="J23" s="43"/>
      <c r="K23" s="54"/>
      <c r="L23" s="54"/>
      <c r="M23" s="55"/>
    </row>
    <row r="24" spans="1:13" ht="19.5" customHeight="1">
      <c r="A24" s="49"/>
      <c r="B24" s="46"/>
      <c r="C24" s="50"/>
      <c r="D24" s="39"/>
      <c r="E24" s="39"/>
      <c r="F24" s="51"/>
      <c r="G24" s="51"/>
      <c r="H24" s="51"/>
      <c r="I24" s="53"/>
      <c r="J24" s="43"/>
      <c r="K24" s="56" t="s">
        <v>41</v>
      </c>
      <c r="L24" s="56"/>
      <c r="M24" s="57">
        <v>20</v>
      </c>
    </row>
    <row r="25" spans="1:13" ht="19.5" customHeight="1">
      <c r="A25" s="49"/>
      <c r="B25" s="58" t="s">
        <v>29</v>
      </c>
      <c r="C25" s="59" t="s">
        <v>29</v>
      </c>
      <c r="D25" s="59" t="s">
        <v>29</v>
      </c>
      <c r="E25" s="59" t="s">
        <v>29</v>
      </c>
      <c r="F25" s="51"/>
      <c r="G25" s="51"/>
      <c r="H25" s="51"/>
      <c r="I25" s="53"/>
      <c r="J25" s="43"/>
      <c r="K25" s="56"/>
      <c r="L25" s="56"/>
      <c r="M25" s="5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9"/>
    <mergeCell ref="G6:G9"/>
    <mergeCell ref="H6:H9"/>
    <mergeCell ref="I6:I9"/>
    <mergeCell ref="K6:L7"/>
    <mergeCell ref="M6:M7"/>
    <mergeCell ref="K8:L9"/>
    <mergeCell ref="M8:M9"/>
    <mergeCell ref="A10:A13"/>
    <mergeCell ref="B10:B12"/>
    <mergeCell ref="C10:C12"/>
    <mergeCell ref="D10:D12"/>
    <mergeCell ref="E10:E12"/>
    <mergeCell ref="F10:F13"/>
    <mergeCell ref="G10:G13"/>
    <mergeCell ref="H10:H13"/>
    <mergeCell ref="I10:I13"/>
    <mergeCell ref="K10:L11"/>
    <mergeCell ref="M10:M11"/>
    <mergeCell ref="K12:L13"/>
    <mergeCell ref="M12:M13"/>
    <mergeCell ref="A14:A17"/>
    <mergeCell ref="B14:B16"/>
    <mergeCell ref="C14:C16"/>
    <mergeCell ref="D14:D16"/>
    <mergeCell ref="E14:E16"/>
    <mergeCell ref="F14:F17"/>
    <mergeCell ref="G14:G17"/>
    <mergeCell ref="H14:H17"/>
    <mergeCell ref="I14:I17"/>
    <mergeCell ref="K14:L15"/>
    <mergeCell ref="M14:M15"/>
    <mergeCell ref="K16:L17"/>
    <mergeCell ref="M16:M17"/>
    <mergeCell ref="A18:A21"/>
    <mergeCell ref="B18:B20"/>
    <mergeCell ref="C18:C20"/>
    <mergeCell ref="D18:D20"/>
    <mergeCell ref="E18:E20"/>
    <mergeCell ref="F18:F21"/>
    <mergeCell ref="G18:G21"/>
    <mergeCell ref="H18:H21"/>
    <mergeCell ref="I18:I21"/>
    <mergeCell ref="K18:L19"/>
    <mergeCell ref="M18:M19"/>
    <mergeCell ref="K20:L21"/>
    <mergeCell ref="M20:M21"/>
    <mergeCell ref="A22:A25"/>
    <mergeCell ref="B22:B24"/>
    <mergeCell ref="C22:C24"/>
    <mergeCell ref="D22:D24"/>
    <mergeCell ref="E22:E24"/>
    <mergeCell ref="F22:F25"/>
    <mergeCell ref="G22:G25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K20" sqref="K20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44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6" t="s">
        <v>14</v>
      </c>
      <c r="L4" s="16"/>
      <c r="M4" s="17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45</v>
      </c>
      <c r="J5" s="15"/>
      <c r="K5" s="16"/>
      <c r="L5" s="16"/>
      <c r="M5" s="17"/>
    </row>
    <row r="6" spans="1:13" ht="19.5" customHeight="1">
      <c r="A6" s="22" t="s">
        <v>24</v>
      </c>
      <c r="B6" s="64" t="s">
        <v>27</v>
      </c>
      <c r="C6" s="24" t="s">
        <v>25</v>
      </c>
      <c r="D6" s="24" t="s">
        <v>46</v>
      </c>
      <c r="E6" s="24" t="s">
        <v>47</v>
      </c>
      <c r="F6" s="24" t="s">
        <v>25</v>
      </c>
      <c r="G6" s="26"/>
      <c r="H6" s="26"/>
      <c r="I6" s="28"/>
      <c r="J6" s="29"/>
      <c r="K6" s="30" t="s">
        <v>28</v>
      </c>
      <c r="L6" s="30"/>
      <c r="M6" s="31">
        <v>9</v>
      </c>
    </row>
    <row r="7" spans="1:13" ht="19.5" customHeight="1">
      <c r="A7" s="22"/>
      <c r="B7" s="64"/>
      <c r="C7" s="24"/>
      <c r="D7" s="24"/>
      <c r="E7" s="24"/>
      <c r="F7" s="24"/>
      <c r="G7" s="26"/>
      <c r="H7" s="26"/>
      <c r="I7" s="28"/>
      <c r="J7" s="29"/>
      <c r="K7" s="30"/>
      <c r="L7" s="30"/>
      <c r="M7" s="31"/>
    </row>
    <row r="8" spans="1:13" ht="19.5" customHeight="1">
      <c r="A8" s="22"/>
      <c r="B8" s="64"/>
      <c r="C8" s="24"/>
      <c r="D8" s="24"/>
      <c r="E8" s="24"/>
      <c r="F8" s="24"/>
      <c r="G8" s="26"/>
      <c r="H8" s="26"/>
      <c r="I8" s="28"/>
      <c r="J8" s="29"/>
      <c r="K8" s="32" t="s">
        <v>27</v>
      </c>
      <c r="L8" s="32"/>
      <c r="M8" s="33">
        <v>5</v>
      </c>
    </row>
    <row r="9" spans="1:13" ht="19.5" customHeight="1">
      <c r="A9" s="22"/>
      <c r="B9" s="34" t="s">
        <v>48</v>
      </c>
      <c r="C9" s="35" t="s">
        <v>48</v>
      </c>
      <c r="D9" s="35" t="s">
        <v>48</v>
      </c>
      <c r="E9" s="35" t="s">
        <v>48</v>
      </c>
      <c r="F9" s="35" t="s">
        <v>48</v>
      </c>
      <c r="G9" s="26"/>
      <c r="H9" s="26"/>
      <c r="I9" s="28"/>
      <c r="J9" s="36"/>
      <c r="K9" s="32"/>
      <c r="L9" s="32"/>
      <c r="M9" s="33"/>
    </row>
    <row r="10" spans="1:13" ht="19.5" customHeight="1">
      <c r="A10" s="37" t="s">
        <v>30</v>
      </c>
      <c r="B10" s="46" t="s">
        <v>25</v>
      </c>
      <c r="C10" s="50" t="s">
        <v>27</v>
      </c>
      <c r="D10" s="39" t="s">
        <v>25</v>
      </c>
      <c r="E10" s="39" t="s">
        <v>49</v>
      </c>
      <c r="F10" s="40"/>
      <c r="G10" s="65"/>
      <c r="H10" s="40"/>
      <c r="I10" s="66"/>
      <c r="J10" s="43"/>
      <c r="K10" s="32" t="s">
        <v>31</v>
      </c>
      <c r="L10" s="32"/>
      <c r="M10" s="33">
        <v>2</v>
      </c>
    </row>
    <row r="11" spans="1:13" ht="19.5" customHeight="1">
      <c r="A11" s="37"/>
      <c r="B11" s="46"/>
      <c r="C11" s="50"/>
      <c r="D11" s="39"/>
      <c r="E11" s="39"/>
      <c r="F11" s="40"/>
      <c r="G11" s="65"/>
      <c r="H11" s="40"/>
      <c r="I11" s="66"/>
      <c r="J11" s="43"/>
      <c r="K11" s="32"/>
      <c r="L11" s="32"/>
      <c r="M11" s="33"/>
    </row>
    <row r="12" spans="1:13" ht="19.5" customHeight="1">
      <c r="A12" s="37"/>
      <c r="B12" s="46"/>
      <c r="C12" s="50"/>
      <c r="D12" s="39"/>
      <c r="E12" s="39"/>
      <c r="F12" s="40"/>
      <c r="G12" s="65"/>
      <c r="H12" s="40"/>
      <c r="I12" s="66"/>
      <c r="J12" s="43"/>
      <c r="K12" s="32" t="s">
        <v>32</v>
      </c>
      <c r="L12" s="32"/>
      <c r="M12" s="33">
        <v>1</v>
      </c>
    </row>
    <row r="13" spans="1:13" ht="19.5" customHeight="1">
      <c r="A13" s="37"/>
      <c r="B13" s="34" t="s">
        <v>48</v>
      </c>
      <c r="C13" s="35" t="s">
        <v>48</v>
      </c>
      <c r="D13" s="35" t="s">
        <v>48</v>
      </c>
      <c r="E13" s="35" t="s">
        <v>48</v>
      </c>
      <c r="F13" s="40"/>
      <c r="G13" s="65"/>
      <c r="H13" s="40"/>
      <c r="I13" s="66"/>
      <c r="J13" s="43"/>
      <c r="K13" s="32"/>
      <c r="L13" s="32"/>
      <c r="M13" s="33"/>
    </row>
    <row r="14" spans="1:13" ht="19.5" customHeight="1">
      <c r="A14" s="44" t="s">
        <v>33</v>
      </c>
      <c r="B14" s="46" t="s">
        <v>25</v>
      </c>
      <c r="C14" s="50" t="s">
        <v>27</v>
      </c>
      <c r="D14" s="39" t="s">
        <v>25</v>
      </c>
      <c r="E14" s="39" t="s">
        <v>46</v>
      </c>
      <c r="F14" s="39" t="s">
        <v>50</v>
      </c>
      <c r="G14" s="40"/>
      <c r="H14" s="67"/>
      <c r="I14" s="68"/>
      <c r="J14" s="45"/>
      <c r="K14" s="32" t="s">
        <v>35</v>
      </c>
      <c r="L14" s="32"/>
      <c r="M14" s="33">
        <v>1</v>
      </c>
    </row>
    <row r="15" spans="1:13" ht="19.5" customHeight="1">
      <c r="A15" s="44"/>
      <c r="B15" s="46"/>
      <c r="C15" s="50"/>
      <c r="D15" s="39"/>
      <c r="E15" s="39"/>
      <c r="F15" s="39"/>
      <c r="G15" s="40"/>
      <c r="H15" s="67"/>
      <c r="I15" s="68"/>
      <c r="J15" s="45"/>
      <c r="K15" s="32"/>
      <c r="L15" s="32"/>
      <c r="M15" s="33"/>
    </row>
    <row r="16" spans="1:13" ht="19.5" customHeight="1">
      <c r="A16" s="44"/>
      <c r="B16" s="46"/>
      <c r="C16" s="50"/>
      <c r="D16" s="39"/>
      <c r="E16" s="39"/>
      <c r="F16" s="39"/>
      <c r="G16" s="40"/>
      <c r="H16" s="67"/>
      <c r="I16" s="68"/>
      <c r="J16" s="45"/>
      <c r="K16" s="32" t="s">
        <v>36</v>
      </c>
      <c r="L16" s="32"/>
      <c r="M16" s="33">
        <v>3</v>
      </c>
    </row>
    <row r="17" spans="1:13" ht="19.5" customHeight="1">
      <c r="A17" s="44"/>
      <c r="B17" s="34" t="s">
        <v>48</v>
      </c>
      <c r="C17" s="35" t="s">
        <v>48</v>
      </c>
      <c r="D17" s="35" t="s">
        <v>48</v>
      </c>
      <c r="E17" s="35" t="s">
        <v>48</v>
      </c>
      <c r="F17" s="35" t="s">
        <v>48</v>
      </c>
      <c r="G17" s="40"/>
      <c r="H17" s="67"/>
      <c r="I17" s="68"/>
      <c r="J17" s="43"/>
      <c r="K17" s="32"/>
      <c r="L17" s="32"/>
      <c r="M17" s="33"/>
    </row>
    <row r="18" spans="1:13" ht="19.5" customHeight="1">
      <c r="A18" s="37" t="s">
        <v>38</v>
      </c>
      <c r="B18" s="46" t="s">
        <v>47</v>
      </c>
      <c r="C18" s="50" t="s">
        <v>27</v>
      </c>
      <c r="D18" s="39" t="s">
        <v>25</v>
      </c>
      <c r="E18" s="39" t="s">
        <v>51</v>
      </c>
      <c r="F18" s="40"/>
      <c r="G18" s="69"/>
      <c r="H18" s="40"/>
      <c r="I18" s="66"/>
      <c r="J18" s="43"/>
      <c r="K18" s="32" t="s">
        <v>39</v>
      </c>
      <c r="L18" s="32"/>
      <c r="M18" s="33">
        <v>1</v>
      </c>
    </row>
    <row r="19" spans="1:13" ht="19.5" customHeight="1">
      <c r="A19" s="37"/>
      <c r="B19" s="46"/>
      <c r="C19" s="50"/>
      <c r="D19" s="39"/>
      <c r="E19" s="39"/>
      <c r="F19" s="40"/>
      <c r="G19" s="69"/>
      <c r="H19" s="40"/>
      <c r="I19" s="66"/>
      <c r="J19" s="43"/>
      <c r="K19" s="32"/>
      <c r="L19" s="32"/>
      <c r="M19" s="33"/>
    </row>
    <row r="20" spans="1:13" ht="19.5" customHeight="1">
      <c r="A20" s="37"/>
      <c r="B20" s="46"/>
      <c r="C20" s="50"/>
      <c r="D20" s="39"/>
      <c r="E20" s="39"/>
      <c r="F20" s="40"/>
      <c r="G20" s="69"/>
      <c r="H20" s="40"/>
      <c r="I20" s="66"/>
      <c r="J20" s="43"/>
      <c r="K20" s="47"/>
      <c r="L20" s="47"/>
      <c r="M20" s="48"/>
    </row>
    <row r="21" spans="1:13" ht="19.5" customHeight="1">
      <c r="A21" s="37"/>
      <c r="B21" s="34" t="s">
        <v>48</v>
      </c>
      <c r="C21" s="35" t="s">
        <v>48</v>
      </c>
      <c r="D21" s="35" t="s">
        <v>48</v>
      </c>
      <c r="E21" s="35" t="s">
        <v>48</v>
      </c>
      <c r="F21" s="40"/>
      <c r="G21" s="69"/>
      <c r="H21" s="40"/>
      <c r="I21" s="66"/>
      <c r="J21" s="43"/>
      <c r="K21" s="47"/>
      <c r="L21" s="47"/>
      <c r="M21" s="48"/>
    </row>
    <row r="22" spans="1:13" ht="19.5" customHeight="1">
      <c r="A22" s="49" t="s">
        <v>40</v>
      </c>
      <c r="B22" s="46" t="s">
        <v>52</v>
      </c>
      <c r="C22" s="39" t="s">
        <v>25</v>
      </c>
      <c r="D22" s="50" t="s">
        <v>27</v>
      </c>
      <c r="E22" s="39" t="s">
        <v>25</v>
      </c>
      <c r="F22" s="51"/>
      <c r="G22" s="51"/>
      <c r="H22" s="70"/>
      <c r="I22" s="71"/>
      <c r="J22" s="43"/>
      <c r="K22" s="54"/>
      <c r="L22" s="54"/>
      <c r="M22" s="55"/>
    </row>
    <row r="23" spans="1:13" ht="19.5" customHeight="1">
      <c r="A23" s="49"/>
      <c r="B23" s="46"/>
      <c r="C23" s="39"/>
      <c r="D23" s="50"/>
      <c r="E23" s="39"/>
      <c r="F23" s="51"/>
      <c r="G23" s="51"/>
      <c r="H23" s="70"/>
      <c r="I23" s="71"/>
      <c r="J23" s="43"/>
      <c r="K23" s="54"/>
      <c r="L23" s="54"/>
      <c r="M23" s="55"/>
    </row>
    <row r="24" spans="1:13" ht="19.5" customHeight="1">
      <c r="A24" s="49"/>
      <c r="B24" s="46"/>
      <c r="C24" s="39"/>
      <c r="D24" s="50"/>
      <c r="E24" s="39"/>
      <c r="F24" s="51"/>
      <c r="G24" s="51"/>
      <c r="H24" s="70"/>
      <c r="I24" s="71"/>
      <c r="J24" s="43"/>
      <c r="K24" s="56" t="s">
        <v>41</v>
      </c>
      <c r="L24" s="56"/>
      <c r="M24" s="57">
        <v>22</v>
      </c>
    </row>
    <row r="25" spans="1:13" ht="19.5" customHeight="1">
      <c r="A25" s="49"/>
      <c r="B25" s="58" t="s">
        <v>48</v>
      </c>
      <c r="C25" s="59" t="s">
        <v>48</v>
      </c>
      <c r="D25" s="59" t="s">
        <v>48</v>
      </c>
      <c r="E25" s="59" t="s">
        <v>48</v>
      </c>
      <c r="F25" s="51"/>
      <c r="G25" s="51"/>
      <c r="H25" s="70"/>
      <c r="I25" s="71"/>
      <c r="J25" s="43"/>
      <c r="K25" s="56"/>
      <c r="L25" s="56"/>
      <c r="M25" s="5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8"/>
    <mergeCell ref="G6:G9"/>
    <mergeCell ref="H6:H9"/>
    <mergeCell ref="I6:I9"/>
    <mergeCell ref="K6:L7"/>
    <mergeCell ref="M6:M7"/>
    <mergeCell ref="K8:L9"/>
    <mergeCell ref="M8:M9"/>
    <mergeCell ref="A10:A13"/>
    <mergeCell ref="B10:B12"/>
    <mergeCell ref="C10:C12"/>
    <mergeCell ref="D10:D12"/>
    <mergeCell ref="E10:E12"/>
    <mergeCell ref="F10:F13"/>
    <mergeCell ref="G10:G13"/>
    <mergeCell ref="H10:H13"/>
    <mergeCell ref="I10:I13"/>
    <mergeCell ref="K10:L11"/>
    <mergeCell ref="M10:M11"/>
    <mergeCell ref="K12:L13"/>
    <mergeCell ref="M12:M13"/>
    <mergeCell ref="A14:A17"/>
    <mergeCell ref="B14:B16"/>
    <mergeCell ref="C14:C16"/>
    <mergeCell ref="D14:D16"/>
    <mergeCell ref="E14:E16"/>
    <mergeCell ref="F14:F16"/>
    <mergeCell ref="G14:G17"/>
    <mergeCell ref="H14:H17"/>
    <mergeCell ref="I14:I17"/>
    <mergeCell ref="K14:L15"/>
    <mergeCell ref="M14:M15"/>
    <mergeCell ref="K16:L17"/>
    <mergeCell ref="M16:M17"/>
    <mergeCell ref="A18:A21"/>
    <mergeCell ref="B18:B20"/>
    <mergeCell ref="C18:C20"/>
    <mergeCell ref="D18:D20"/>
    <mergeCell ref="E18:E20"/>
    <mergeCell ref="F18:F21"/>
    <mergeCell ref="G18:G21"/>
    <mergeCell ref="H18:H21"/>
    <mergeCell ref="I18:I21"/>
    <mergeCell ref="K18:L19"/>
    <mergeCell ref="M18:M19"/>
    <mergeCell ref="K20:L21"/>
    <mergeCell ref="M20:M21"/>
    <mergeCell ref="A22:A25"/>
    <mergeCell ref="B22:B24"/>
    <mergeCell ref="C22:C24"/>
    <mergeCell ref="D22:D24"/>
    <mergeCell ref="E22:E24"/>
    <mergeCell ref="F22:F25"/>
    <mergeCell ref="G22:G25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K22" sqref="K22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53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6" t="s">
        <v>14</v>
      </c>
      <c r="L4" s="16"/>
      <c r="M4" s="17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16"/>
      <c r="L5" s="16"/>
      <c r="M5" s="17"/>
    </row>
    <row r="6" spans="1:13" ht="19.5" customHeight="1">
      <c r="A6" s="22" t="s">
        <v>24</v>
      </c>
      <c r="B6" s="23" t="s">
        <v>25</v>
      </c>
      <c r="C6" s="25" t="s">
        <v>27</v>
      </c>
      <c r="D6" s="24" t="s">
        <v>54</v>
      </c>
      <c r="E6" s="24" t="s">
        <v>55</v>
      </c>
      <c r="F6" s="72"/>
      <c r="G6" s="72"/>
      <c r="H6" s="26"/>
      <c r="I6" s="28"/>
      <c r="J6" s="29"/>
      <c r="K6" s="30" t="s">
        <v>28</v>
      </c>
      <c r="L6" s="30"/>
      <c r="M6" s="31">
        <v>9</v>
      </c>
    </row>
    <row r="7" spans="1:13" ht="19.5" customHeight="1">
      <c r="A7" s="22"/>
      <c r="B7" s="23"/>
      <c r="C7" s="25"/>
      <c r="D7" s="24"/>
      <c r="E7" s="24"/>
      <c r="F7" s="72"/>
      <c r="G7" s="72"/>
      <c r="H7" s="26"/>
      <c r="I7" s="28"/>
      <c r="J7" s="29"/>
      <c r="K7" s="30"/>
      <c r="L7" s="30"/>
      <c r="M7" s="31"/>
    </row>
    <row r="8" spans="1:13" ht="19.5" customHeight="1">
      <c r="A8" s="22"/>
      <c r="B8" s="23"/>
      <c r="C8" s="25"/>
      <c r="D8" s="24"/>
      <c r="E8" s="24"/>
      <c r="F8" s="72"/>
      <c r="G8" s="72"/>
      <c r="H8" s="26"/>
      <c r="I8" s="28"/>
      <c r="J8" s="29"/>
      <c r="K8" s="32" t="s">
        <v>56</v>
      </c>
      <c r="L8" s="32"/>
      <c r="M8" s="33">
        <v>3</v>
      </c>
    </row>
    <row r="9" spans="1:13" ht="19.5" customHeight="1">
      <c r="A9" s="22"/>
      <c r="B9" s="34" t="s">
        <v>57</v>
      </c>
      <c r="C9" s="35" t="s">
        <v>57</v>
      </c>
      <c r="D9" s="35" t="s">
        <v>37</v>
      </c>
      <c r="E9" s="35" t="s">
        <v>58</v>
      </c>
      <c r="F9" s="72"/>
      <c r="G9" s="72"/>
      <c r="H9" s="26"/>
      <c r="I9" s="28"/>
      <c r="J9" s="36"/>
      <c r="K9" s="32"/>
      <c r="L9" s="32"/>
      <c r="M9" s="33"/>
    </row>
    <row r="10" spans="1:13" ht="19.5" customHeight="1">
      <c r="A10" s="37" t="s">
        <v>30</v>
      </c>
      <c r="B10" s="46" t="s">
        <v>52</v>
      </c>
      <c r="C10" s="39" t="s">
        <v>25</v>
      </c>
      <c r="D10" s="50" t="s">
        <v>27</v>
      </c>
      <c r="E10" s="39" t="s">
        <v>25</v>
      </c>
      <c r="F10" s="39" t="s">
        <v>59</v>
      </c>
      <c r="G10" s="65"/>
      <c r="H10" s="67"/>
      <c r="I10" s="68"/>
      <c r="J10" s="43"/>
      <c r="K10" s="32" t="s">
        <v>27</v>
      </c>
      <c r="L10" s="32"/>
      <c r="M10" s="33">
        <v>5</v>
      </c>
    </row>
    <row r="11" spans="1:13" ht="19.5" customHeight="1">
      <c r="A11" s="37"/>
      <c r="B11" s="46"/>
      <c r="C11" s="39"/>
      <c r="D11" s="50"/>
      <c r="E11" s="39"/>
      <c r="F11" s="39"/>
      <c r="G11" s="65"/>
      <c r="H11" s="67"/>
      <c r="I11" s="68"/>
      <c r="J11" s="43"/>
      <c r="K11" s="32"/>
      <c r="L11" s="32"/>
      <c r="M11" s="33"/>
    </row>
    <row r="12" spans="1:13" ht="19.5" customHeight="1">
      <c r="A12" s="37"/>
      <c r="B12" s="46"/>
      <c r="C12" s="39"/>
      <c r="D12" s="50"/>
      <c r="E12" s="39"/>
      <c r="F12" s="39"/>
      <c r="G12" s="65"/>
      <c r="H12" s="67"/>
      <c r="I12" s="68"/>
      <c r="J12" s="43"/>
      <c r="K12" s="32" t="s">
        <v>31</v>
      </c>
      <c r="L12" s="32"/>
      <c r="M12" s="33">
        <v>2</v>
      </c>
    </row>
    <row r="13" spans="1:13" ht="19.5" customHeight="1">
      <c r="A13" s="37"/>
      <c r="B13" s="34" t="s">
        <v>57</v>
      </c>
      <c r="C13" s="35" t="s">
        <v>57</v>
      </c>
      <c r="D13" s="35" t="s">
        <v>57</v>
      </c>
      <c r="E13" s="35" t="s">
        <v>57</v>
      </c>
      <c r="F13" s="35" t="s">
        <v>57</v>
      </c>
      <c r="G13" s="65"/>
      <c r="H13" s="67"/>
      <c r="I13" s="68"/>
      <c r="J13" s="43"/>
      <c r="K13" s="32"/>
      <c r="L13" s="32"/>
      <c r="M13" s="33"/>
    </row>
    <row r="14" spans="1:13" ht="19.5" customHeight="1">
      <c r="A14" s="44" t="s">
        <v>33</v>
      </c>
      <c r="B14" s="46" t="s">
        <v>55</v>
      </c>
      <c r="C14" s="50" t="s">
        <v>27</v>
      </c>
      <c r="D14" s="39" t="s">
        <v>25</v>
      </c>
      <c r="E14" s="39" t="s">
        <v>54</v>
      </c>
      <c r="F14" s="39" t="s">
        <v>25</v>
      </c>
      <c r="G14" s="69"/>
      <c r="H14" s="67"/>
      <c r="I14" s="68"/>
      <c r="J14" s="45"/>
      <c r="K14" s="32" t="s">
        <v>32</v>
      </c>
      <c r="L14" s="32"/>
      <c r="M14" s="33">
        <v>1</v>
      </c>
    </row>
    <row r="15" spans="1:13" ht="19.5" customHeight="1">
      <c r="A15" s="44"/>
      <c r="B15" s="46"/>
      <c r="C15" s="50"/>
      <c r="D15" s="39"/>
      <c r="E15" s="39"/>
      <c r="F15" s="39"/>
      <c r="G15" s="69"/>
      <c r="H15" s="67"/>
      <c r="I15" s="68"/>
      <c r="J15" s="45"/>
      <c r="K15" s="32"/>
      <c r="L15" s="32"/>
      <c r="M15" s="33"/>
    </row>
    <row r="16" spans="1:13" ht="19.5" customHeight="1">
      <c r="A16" s="44"/>
      <c r="B16" s="46"/>
      <c r="C16" s="50"/>
      <c r="D16" s="39"/>
      <c r="E16" s="39"/>
      <c r="F16" s="39"/>
      <c r="G16" s="69"/>
      <c r="H16" s="67"/>
      <c r="I16" s="68"/>
      <c r="J16" s="45"/>
      <c r="K16" s="32" t="s">
        <v>35</v>
      </c>
      <c r="L16" s="32"/>
      <c r="M16" s="33">
        <v>1</v>
      </c>
    </row>
    <row r="17" spans="1:13" ht="19.5" customHeight="1">
      <c r="A17" s="44"/>
      <c r="B17" s="34" t="s">
        <v>58</v>
      </c>
      <c r="C17" s="35" t="s">
        <v>57</v>
      </c>
      <c r="D17" s="35" t="s">
        <v>57</v>
      </c>
      <c r="E17" s="35" t="s">
        <v>37</v>
      </c>
      <c r="F17" s="35" t="s">
        <v>57</v>
      </c>
      <c r="G17" s="69"/>
      <c r="H17" s="67"/>
      <c r="I17" s="68"/>
      <c r="J17" s="43"/>
      <c r="K17" s="32"/>
      <c r="L17" s="32"/>
      <c r="M17" s="33"/>
    </row>
    <row r="18" spans="1:13" ht="19.5" customHeight="1">
      <c r="A18" s="37" t="s">
        <v>38</v>
      </c>
      <c r="B18" s="46" t="s">
        <v>25</v>
      </c>
      <c r="C18" s="50" t="s">
        <v>27</v>
      </c>
      <c r="D18" s="39" t="s">
        <v>25</v>
      </c>
      <c r="E18" s="39" t="s">
        <v>55</v>
      </c>
      <c r="F18" s="39" t="s">
        <v>52</v>
      </c>
      <c r="G18" s="69"/>
      <c r="H18" s="67"/>
      <c r="I18" s="68"/>
      <c r="J18" s="43"/>
      <c r="K18" s="32" t="s">
        <v>36</v>
      </c>
      <c r="L18" s="32"/>
      <c r="M18" s="33">
        <v>2</v>
      </c>
    </row>
    <row r="19" spans="1:13" ht="19.5" customHeight="1">
      <c r="A19" s="37"/>
      <c r="B19" s="46"/>
      <c r="C19" s="50"/>
      <c r="D19" s="39"/>
      <c r="E19" s="39"/>
      <c r="F19" s="39"/>
      <c r="G19" s="69"/>
      <c r="H19" s="67"/>
      <c r="I19" s="68"/>
      <c r="J19" s="43"/>
      <c r="K19" s="32"/>
      <c r="L19" s="32"/>
      <c r="M19" s="33"/>
    </row>
    <row r="20" spans="1:13" ht="19.5" customHeight="1">
      <c r="A20" s="37"/>
      <c r="B20" s="46"/>
      <c r="C20" s="50"/>
      <c r="D20" s="39"/>
      <c r="E20" s="39"/>
      <c r="F20" s="39"/>
      <c r="G20" s="69"/>
      <c r="H20" s="67"/>
      <c r="I20" s="68"/>
      <c r="J20" s="43"/>
      <c r="K20" s="32" t="s">
        <v>39</v>
      </c>
      <c r="L20" s="32"/>
      <c r="M20" s="33">
        <v>1</v>
      </c>
    </row>
    <row r="21" spans="1:13" ht="19.5" customHeight="1">
      <c r="A21" s="37"/>
      <c r="B21" s="34" t="s">
        <v>57</v>
      </c>
      <c r="C21" s="35" t="s">
        <v>57</v>
      </c>
      <c r="D21" s="35" t="s">
        <v>57</v>
      </c>
      <c r="E21" s="35" t="s">
        <v>58</v>
      </c>
      <c r="F21" s="35" t="s">
        <v>57</v>
      </c>
      <c r="G21" s="69"/>
      <c r="H21" s="67"/>
      <c r="I21" s="68"/>
      <c r="J21" s="43"/>
      <c r="K21" s="32"/>
      <c r="L21" s="32"/>
      <c r="M21" s="33"/>
    </row>
    <row r="22" spans="1:13" ht="19.5" customHeight="1">
      <c r="A22" s="49" t="s">
        <v>40</v>
      </c>
      <c r="B22" s="46" t="s">
        <v>27</v>
      </c>
      <c r="C22" s="39" t="s">
        <v>60</v>
      </c>
      <c r="D22" s="39" t="s">
        <v>25</v>
      </c>
      <c r="E22" s="39" t="s">
        <v>39</v>
      </c>
      <c r="F22" s="39" t="s">
        <v>35</v>
      </c>
      <c r="G22" s="73"/>
      <c r="H22" s="70"/>
      <c r="I22" s="71"/>
      <c r="J22" s="43"/>
      <c r="K22" s="54"/>
      <c r="L22" s="54"/>
      <c r="M22" s="55"/>
    </row>
    <row r="23" spans="1:13" ht="19.5" customHeight="1">
      <c r="A23" s="49"/>
      <c r="B23" s="46"/>
      <c r="C23" s="39"/>
      <c r="D23" s="39"/>
      <c r="E23" s="39"/>
      <c r="F23" s="39"/>
      <c r="G23" s="73"/>
      <c r="H23" s="70"/>
      <c r="I23" s="71"/>
      <c r="J23" s="43"/>
      <c r="K23" s="54"/>
      <c r="L23" s="54"/>
      <c r="M23" s="55"/>
    </row>
    <row r="24" spans="1:13" ht="19.5" customHeight="1">
      <c r="A24" s="49"/>
      <c r="B24" s="46"/>
      <c r="C24" s="39"/>
      <c r="D24" s="39"/>
      <c r="E24" s="39"/>
      <c r="F24" s="39"/>
      <c r="G24" s="73"/>
      <c r="H24" s="70"/>
      <c r="I24" s="71"/>
      <c r="J24" s="43"/>
      <c r="K24" s="56" t="s">
        <v>41</v>
      </c>
      <c r="L24" s="56"/>
      <c r="M24" s="57">
        <v>24</v>
      </c>
    </row>
    <row r="25" spans="1:13" ht="19.5" customHeight="1">
      <c r="A25" s="49"/>
      <c r="B25" s="58" t="s">
        <v>57</v>
      </c>
      <c r="C25" s="59" t="s">
        <v>57</v>
      </c>
      <c r="D25" s="59" t="s">
        <v>57</v>
      </c>
      <c r="E25" s="59" t="s">
        <v>57</v>
      </c>
      <c r="F25" s="59" t="s">
        <v>57</v>
      </c>
      <c r="G25" s="73"/>
      <c r="H25" s="70"/>
      <c r="I25" s="71"/>
      <c r="J25" s="43"/>
      <c r="K25" s="56"/>
      <c r="L25" s="56"/>
      <c r="M25" s="5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9"/>
    <mergeCell ref="G6:G9"/>
    <mergeCell ref="H6:H9"/>
    <mergeCell ref="I6:I9"/>
    <mergeCell ref="K6:L7"/>
    <mergeCell ref="M6:M7"/>
    <mergeCell ref="K8:L9"/>
    <mergeCell ref="M8:M9"/>
    <mergeCell ref="A10:A13"/>
    <mergeCell ref="B10:B12"/>
    <mergeCell ref="C10:C12"/>
    <mergeCell ref="D10:D12"/>
    <mergeCell ref="E10:E12"/>
    <mergeCell ref="F10:F12"/>
    <mergeCell ref="G10:G13"/>
    <mergeCell ref="H10:H13"/>
    <mergeCell ref="I10:I13"/>
    <mergeCell ref="K10:L11"/>
    <mergeCell ref="M10:M11"/>
    <mergeCell ref="K12:L13"/>
    <mergeCell ref="M12:M13"/>
    <mergeCell ref="A14:A17"/>
    <mergeCell ref="B14:B16"/>
    <mergeCell ref="C14:C16"/>
    <mergeCell ref="D14:D16"/>
    <mergeCell ref="E14:E16"/>
    <mergeCell ref="F14:F16"/>
    <mergeCell ref="G14:G17"/>
    <mergeCell ref="H14:H17"/>
    <mergeCell ref="I14:I17"/>
    <mergeCell ref="K14:L15"/>
    <mergeCell ref="M14:M15"/>
    <mergeCell ref="K16:L17"/>
    <mergeCell ref="M16:M17"/>
    <mergeCell ref="A18:A21"/>
    <mergeCell ref="B18:B20"/>
    <mergeCell ref="C18:C20"/>
    <mergeCell ref="D18:D20"/>
    <mergeCell ref="E18:E20"/>
    <mergeCell ref="F18:F20"/>
    <mergeCell ref="G18:G21"/>
    <mergeCell ref="H18:H21"/>
    <mergeCell ref="I18:I21"/>
    <mergeCell ref="K18:L19"/>
    <mergeCell ref="M18:M19"/>
    <mergeCell ref="K20:L21"/>
    <mergeCell ref="M20:M21"/>
    <mergeCell ref="A22:A25"/>
    <mergeCell ref="B22:B24"/>
    <mergeCell ref="C22:C24"/>
    <mergeCell ref="D22:D24"/>
    <mergeCell ref="E22:E24"/>
    <mergeCell ref="F22:F24"/>
    <mergeCell ref="G22:G25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4">
      <selection activeCell="E10" sqref="E10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61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6" t="s">
        <v>14</v>
      </c>
      <c r="L4" s="16"/>
      <c r="M4" s="17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16"/>
      <c r="L5" s="16"/>
      <c r="M5" s="17"/>
    </row>
    <row r="6" spans="1:13" ht="19.5" customHeight="1">
      <c r="A6" s="22" t="s">
        <v>24</v>
      </c>
      <c r="B6" s="23" t="s">
        <v>25</v>
      </c>
      <c r="C6" s="25" t="s">
        <v>27</v>
      </c>
      <c r="D6" s="24" t="s">
        <v>62</v>
      </c>
      <c r="E6" s="24" t="s">
        <v>63</v>
      </c>
      <c r="F6" s="24" t="s">
        <v>25</v>
      </c>
      <c r="G6" s="26"/>
      <c r="H6" s="26"/>
      <c r="I6" s="28"/>
      <c r="J6" s="29"/>
      <c r="K6" s="30" t="s">
        <v>28</v>
      </c>
      <c r="L6" s="30"/>
      <c r="M6" s="31">
        <v>7</v>
      </c>
    </row>
    <row r="7" spans="1:13" ht="19.5" customHeight="1">
      <c r="A7" s="22"/>
      <c r="B7" s="23"/>
      <c r="C7" s="25"/>
      <c r="D7" s="24"/>
      <c r="E7" s="24"/>
      <c r="F7" s="24"/>
      <c r="G7" s="26"/>
      <c r="H7" s="26"/>
      <c r="I7" s="28"/>
      <c r="J7" s="29"/>
      <c r="K7" s="30"/>
      <c r="L7" s="30"/>
      <c r="M7" s="31"/>
    </row>
    <row r="8" spans="1:13" ht="19.5" customHeight="1">
      <c r="A8" s="22"/>
      <c r="B8" s="23"/>
      <c r="C8" s="25"/>
      <c r="D8" s="24"/>
      <c r="E8" s="24"/>
      <c r="F8" s="24"/>
      <c r="G8" s="26"/>
      <c r="H8" s="26"/>
      <c r="I8" s="28"/>
      <c r="J8" s="29"/>
      <c r="K8" s="32" t="s">
        <v>56</v>
      </c>
      <c r="L8" s="32"/>
      <c r="M8" s="33">
        <v>3</v>
      </c>
    </row>
    <row r="9" spans="1:13" ht="19.5" customHeight="1">
      <c r="A9" s="22"/>
      <c r="B9" s="34" t="s">
        <v>64</v>
      </c>
      <c r="C9" s="35" t="s">
        <v>64</v>
      </c>
      <c r="D9" s="35" t="s">
        <v>64</v>
      </c>
      <c r="E9" s="35" t="s">
        <v>37</v>
      </c>
      <c r="F9" s="35" t="s">
        <v>64</v>
      </c>
      <c r="G9" s="26"/>
      <c r="H9" s="26"/>
      <c r="I9" s="28"/>
      <c r="J9" s="36"/>
      <c r="K9" s="32"/>
      <c r="L9" s="32"/>
      <c r="M9" s="33"/>
    </row>
    <row r="10" spans="1:13" ht="19.5" customHeight="1">
      <c r="A10" s="37" t="s">
        <v>30</v>
      </c>
      <c r="B10" s="46" t="s">
        <v>65</v>
      </c>
      <c r="C10" s="50" t="s">
        <v>27</v>
      </c>
      <c r="D10" s="39" t="s">
        <v>25</v>
      </c>
      <c r="E10" s="39" t="s">
        <v>52</v>
      </c>
      <c r="F10" s="39" t="s">
        <v>25</v>
      </c>
      <c r="G10" s="65"/>
      <c r="H10" s="40"/>
      <c r="I10" s="42"/>
      <c r="J10" s="43"/>
      <c r="K10" s="32" t="s">
        <v>27</v>
      </c>
      <c r="L10" s="32"/>
      <c r="M10" s="33">
        <v>5</v>
      </c>
    </row>
    <row r="11" spans="1:13" ht="19.5" customHeight="1">
      <c r="A11" s="37"/>
      <c r="B11" s="46"/>
      <c r="C11" s="50"/>
      <c r="D11" s="39"/>
      <c r="E11" s="39"/>
      <c r="F11" s="39"/>
      <c r="G11" s="65"/>
      <c r="H11" s="40"/>
      <c r="I11" s="42"/>
      <c r="J11" s="43"/>
      <c r="K11" s="32"/>
      <c r="L11" s="32"/>
      <c r="M11" s="33"/>
    </row>
    <row r="12" spans="1:13" ht="19.5" customHeight="1">
      <c r="A12" s="37"/>
      <c r="B12" s="46"/>
      <c r="C12" s="50"/>
      <c r="D12" s="39"/>
      <c r="E12" s="39"/>
      <c r="F12" s="39"/>
      <c r="G12" s="65"/>
      <c r="H12" s="40"/>
      <c r="I12" s="42"/>
      <c r="J12" s="43"/>
      <c r="K12" s="32" t="s">
        <v>66</v>
      </c>
      <c r="L12" s="32"/>
      <c r="M12" s="33">
        <v>2</v>
      </c>
    </row>
    <row r="13" spans="1:13" ht="19.5" customHeight="1">
      <c r="A13" s="37"/>
      <c r="B13" s="34" t="s">
        <v>58</v>
      </c>
      <c r="C13" s="35" t="s">
        <v>64</v>
      </c>
      <c r="D13" s="35" t="s">
        <v>64</v>
      </c>
      <c r="E13" s="35" t="s">
        <v>64</v>
      </c>
      <c r="F13" s="35" t="s">
        <v>64</v>
      </c>
      <c r="G13" s="65"/>
      <c r="H13" s="40"/>
      <c r="I13" s="42"/>
      <c r="J13" s="43"/>
      <c r="K13" s="32"/>
      <c r="L13" s="32"/>
      <c r="M13" s="33"/>
    </row>
    <row r="14" spans="1:13" ht="19.5" customHeight="1">
      <c r="A14" s="44" t="s">
        <v>33</v>
      </c>
      <c r="B14" s="38" t="s">
        <v>27</v>
      </c>
      <c r="C14" s="39" t="s">
        <v>25</v>
      </c>
      <c r="D14" s="39" t="s">
        <v>65</v>
      </c>
      <c r="E14" s="39" t="s">
        <v>67</v>
      </c>
      <c r="F14" s="39" t="s">
        <v>68</v>
      </c>
      <c r="G14" s="67"/>
      <c r="H14" s="67"/>
      <c r="I14" s="68"/>
      <c r="J14" s="45"/>
      <c r="K14" s="32" t="s">
        <v>69</v>
      </c>
      <c r="L14" s="32"/>
      <c r="M14" s="33">
        <v>1</v>
      </c>
    </row>
    <row r="15" spans="1:13" ht="19.5" customHeight="1">
      <c r="A15" s="44"/>
      <c r="B15" s="38"/>
      <c r="C15" s="39"/>
      <c r="D15" s="39"/>
      <c r="E15" s="39"/>
      <c r="F15" s="39"/>
      <c r="G15" s="67"/>
      <c r="H15" s="67"/>
      <c r="I15" s="68"/>
      <c r="J15" s="45"/>
      <c r="K15" s="32"/>
      <c r="L15" s="32"/>
      <c r="M15" s="33"/>
    </row>
    <row r="16" spans="1:13" ht="19.5" customHeight="1">
      <c r="A16" s="44"/>
      <c r="B16" s="38"/>
      <c r="C16" s="39"/>
      <c r="D16" s="39"/>
      <c r="E16" s="39"/>
      <c r="F16" s="39"/>
      <c r="G16" s="67"/>
      <c r="H16" s="67"/>
      <c r="I16" s="68"/>
      <c r="J16" s="45"/>
      <c r="K16" s="32" t="s">
        <v>32</v>
      </c>
      <c r="L16" s="32"/>
      <c r="M16" s="33">
        <v>1</v>
      </c>
    </row>
    <row r="17" spans="1:13" ht="19.5" customHeight="1">
      <c r="A17" s="44"/>
      <c r="B17" s="34" t="s">
        <v>64</v>
      </c>
      <c r="C17" s="35" t="s">
        <v>64</v>
      </c>
      <c r="D17" s="35" t="s">
        <v>58</v>
      </c>
      <c r="E17" s="35" t="s">
        <v>64</v>
      </c>
      <c r="F17" s="35" t="s">
        <v>37</v>
      </c>
      <c r="G17" s="67"/>
      <c r="H17" s="67"/>
      <c r="I17" s="68"/>
      <c r="J17" s="43"/>
      <c r="K17" s="32"/>
      <c r="L17" s="32"/>
      <c r="M17" s="33"/>
    </row>
    <row r="18" spans="1:13" ht="19.5" customHeight="1">
      <c r="A18" s="37" t="s">
        <v>38</v>
      </c>
      <c r="B18" s="46" t="s">
        <v>63</v>
      </c>
      <c r="C18" s="39" t="s">
        <v>27</v>
      </c>
      <c r="D18" s="39" t="s">
        <v>70</v>
      </c>
      <c r="E18" s="39" t="s">
        <v>62</v>
      </c>
      <c r="F18" s="69"/>
      <c r="G18" s="39" t="s">
        <v>71</v>
      </c>
      <c r="H18" s="39" t="s">
        <v>71</v>
      </c>
      <c r="I18" s="68"/>
      <c r="J18" s="43"/>
      <c r="K18" s="32" t="s">
        <v>35</v>
      </c>
      <c r="L18" s="32"/>
      <c r="M18" s="33">
        <v>2</v>
      </c>
    </row>
    <row r="19" spans="1:13" ht="19.5" customHeight="1">
      <c r="A19" s="37"/>
      <c r="B19" s="46"/>
      <c r="C19" s="39"/>
      <c r="D19" s="39"/>
      <c r="E19" s="39"/>
      <c r="F19" s="69"/>
      <c r="G19" s="39"/>
      <c r="H19" s="39"/>
      <c r="I19" s="68"/>
      <c r="J19" s="43"/>
      <c r="K19" s="32"/>
      <c r="L19" s="32"/>
      <c r="M19" s="33"/>
    </row>
    <row r="20" spans="1:13" ht="19.5" customHeight="1">
      <c r="A20" s="37"/>
      <c r="B20" s="46"/>
      <c r="C20" s="39"/>
      <c r="D20" s="39"/>
      <c r="E20" s="39"/>
      <c r="F20" s="69"/>
      <c r="G20" s="39"/>
      <c r="H20" s="39"/>
      <c r="I20" s="68"/>
      <c r="J20" s="43"/>
      <c r="K20" s="32" t="s">
        <v>36</v>
      </c>
      <c r="L20" s="32"/>
      <c r="M20" s="33">
        <v>3</v>
      </c>
    </row>
    <row r="21" spans="1:13" ht="19.5" customHeight="1">
      <c r="A21" s="37"/>
      <c r="B21" s="34" t="s">
        <v>37</v>
      </c>
      <c r="C21" s="35" t="s">
        <v>64</v>
      </c>
      <c r="D21" s="35" t="s">
        <v>64</v>
      </c>
      <c r="E21" s="35" t="s">
        <v>64</v>
      </c>
      <c r="F21" s="69"/>
      <c r="G21" s="35" t="s">
        <v>64</v>
      </c>
      <c r="H21" s="35" t="s">
        <v>64</v>
      </c>
      <c r="I21" s="68"/>
      <c r="J21" s="43"/>
      <c r="K21" s="32"/>
      <c r="L21" s="32"/>
      <c r="M21" s="33"/>
    </row>
    <row r="22" spans="1:13" ht="19.5" customHeight="1">
      <c r="A22" s="49" t="s">
        <v>40</v>
      </c>
      <c r="B22" s="46" t="s">
        <v>65</v>
      </c>
      <c r="C22" s="50" t="s">
        <v>27</v>
      </c>
      <c r="D22" s="39" t="s">
        <v>25</v>
      </c>
      <c r="E22" s="39" t="s">
        <v>72</v>
      </c>
      <c r="F22" s="39" t="s">
        <v>72</v>
      </c>
      <c r="G22" s="73"/>
      <c r="H22" s="70"/>
      <c r="I22" s="71"/>
      <c r="J22" s="43"/>
      <c r="K22" s="32" t="s">
        <v>39</v>
      </c>
      <c r="L22" s="32"/>
      <c r="M22" s="33">
        <v>2</v>
      </c>
    </row>
    <row r="23" spans="1:13" ht="19.5" customHeight="1">
      <c r="A23" s="49"/>
      <c r="B23" s="46"/>
      <c r="C23" s="50"/>
      <c r="D23" s="39"/>
      <c r="E23" s="39"/>
      <c r="F23" s="39"/>
      <c r="G23" s="73"/>
      <c r="H23" s="70"/>
      <c r="I23" s="71"/>
      <c r="J23" s="43"/>
      <c r="K23" s="32"/>
      <c r="L23" s="32"/>
      <c r="M23" s="33"/>
    </row>
    <row r="24" spans="1:13" ht="19.5" customHeight="1">
      <c r="A24" s="49"/>
      <c r="B24" s="46"/>
      <c r="C24" s="50"/>
      <c r="D24" s="39"/>
      <c r="E24" s="39"/>
      <c r="F24" s="39"/>
      <c r="G24" s="73"/>
      <c r="H24" s="70"/>
      <c r="I24" s="71"/>
      <c r="J24" s="43"/>
      <c r="K24" s="56" t="s">
        <v>41</v>
      </c>
      <c r="L24" s="56"/>
      <c r="M24" s="57">
        <v>26</v>
      </c>
    </row>
    <row r="25" spans="1:13" ht="19.5" customHeight="1">
      <c r="A25" s="49"/>
      <c r="B25" s="58" t="s">
        <v>58</v>
      </c>
      <c r="C25" s="59" t="s">
        <v>64</v>
      </c>
      <c r="D25" s="59" t="s">
        <v>64</v>
      </c>
      <c r="E25" s="59" t="s">
        <v>64</v>
      </c>
      <c r="F25" s="59" t="s">
        <v>64</v>
      </c>
      <c r="G25" s="73"/>
      <c r="H25" s="70"/>
      <c r="I25" s="71"/>
      <c r="J25" s="43"/>
      <c r="K25" s="56"/>
      <c r="L25" s="56"/>
      <c r="M25" s="5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8"/>
    <mergeCell ref="G6:G9"/>
    <mergeCell ref="H6:H9"/>
    <mergeCell ref="I6:I9"/>
    <mergeCell ref="K6:L7"/>
    <mergeCell ref="M6:M7"/>
    <mergeCell ref="K8:L9"/>
    <mergeCell ref="M8:M9"/>
    <mergeCell ref="A10:A13"/>
    <mergeCell ref="B10:B12"/>
    <mergeCell ref="C10:C12"/>
    <mergeCell ref="D10:D12"/>
    <mergeCell ref="E10:E12"/>
    <mergeCell ref="F10:F12"/>
    <mergeCell ref="G10:G13"/>
    <mergeCell ref="H10:H13"/>
    <mergeCell ref="I10:I13"/>
    <mergeCell ref="K10:L11"/>
    <mergeCell ref="M10:M11"/>
    <mergeCell ref="K12:L13"/>
    <mergeCell ref="M12:M13"/>
    <mergeCell ref="A14:A17"/>
    <mergeCell ref="B14:B16"/>
    <mergeCell ref="C14:C16"/>
    <mergeCell ref="D14:D16"/>
    <mergeCell ref="E14:E16"/>
    <mergeCell ref="F14:F16"/>
    <mergeCell ref="G14:G17"/>
    <mergeCell ref="H14:H17"/>
    <mergeCell ref="I14:I17"/>
    <mergeCell ref="K14:L15"/>
    <mergeCell ref="M14:M15"/>
    <mergeCell ref="K16:L17"/>
    <mergeCell ref="M16:M17"/>
    <mergeCell ref="A18:A21"/>
    <mergeCell ref="B18:B20"/>
    <mergeCell ref="C18:C20"/>
    <mergeCell ref="D18:D20"/>
    <mergeCell ref="E18:E20"/>
    <mergeCell ref="F18:F21"/>
    <mergeCell ref="G18:G20"/>
    <mergeCell ref="H18:H20"/>
    <mergeCell ref="I18:I21"/>
    <mergeCell ref="K18:L19"/>
    <mergeCell ref="M18:M19"/>
    <mergeCell ref="K20:L21"/>
    <mergeCell ref="M20:M21"/>
    <mergeCell ref="A22:A25"/>
    <mergeCell ref="B22:B24"/>
    <mergeCell ref="C22:C24"/>
    <mergeCell ref="D22:D24"/>
    <mergeCell ref="E22:E24"/>
    <mergeCell ref="F22:F24"/>
    <mergeCell ref="G22:G25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I18" sqref="I1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73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6" t="s">
        <v>14</v>
      </c>
      <c r="L4" s="16"/>
      <c r="M4" s="17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16"/>
      <c r="L5" s="16"/>
      <c r="M5" s="17"/>
    </row>
    <row r="6" spans="1:13" ht="19.5" customHeight="1">
      <c r="A6" s="22" t="s">
        <v>24</v>
      </c>
      <c r="B6" s="23" t="s">
        <v>25</v>
      </c>
      <c r="C6" s="24" t="s">
        <v>65</v>
      </c>
      <c r="D6" s="25" t="s">
        <v>27</v>
      </c>
      <c r="E6" s="24" t="s">
        <v>74</v>
      </c>
      <c r="F6" s="24" t="s">
        <v>25</v>
      </c>
      <c r="G6" s="26"/>
      <c r="H6" s="26"/>
      <c r="I6" s="28"/>
      <c r="J6" s="29"/>
      <c r="K6" s="30" t="s">
        <v>28</v>
      </c>
      <c r="L6" s="30"/>
      <c r="M6" s="31">
        <v>8</v>
      </c>
    </row>
    <row r="7" spans="1:13" ht="19.5" customHeight="1">
      <c r="A7" s="22"/>
      <c r="B7" s="23"/>
      <c r="C7" s="24"/>
      <c r="D7" s="25"/>
      <c r="E7" s="24"/>
      <c r="F7" s="24"/>
      <c r="G7" s="26"/>
      <c r="H7" s="26"/>
      <c r="I7" s="28"/>
      <c r="J7" s="29"/>
      <c r="K7" s="30"/>
      <c r="L7" s="30"/>
      <c r="M7" s="31"/>
    </row>
    <row r="8" spans="1:13" ht="19.5" customHeight="1">
      <c r="A8" s="22"/>
      <c r="B8" s="23"/>
      <c r="C8" s="24"/>
      <c r="D8" s="25"/>
      <c r="E8" s="24"/>
      <c r="F8" s="24"/>
      <c r="G8" s="26"/>
      <c r="H8" s="26"/>
      <c r="I8" s="28"/>
      <c r="J8" s="29"/>
      <c r="K8" s="32" t="s">
        <v>56</v>
      </c>
      <c r="L8" s="32"/>
      <c r="M8" s="33">
        <v>3</v>
      </c>
    </row>
    <row r="9" spans="1:13" ht="19.5" customHeight="1">
      <c r="A9" s="22"/>
      <c r="B9" s="34" t="s">
        <v>75</v>
      </c>
      <c r="C9" s="35" t="s">
        <v>58</v>
      </c>
      <c r="D9" s="35" t="s">
        <v>76</v>
      </c>
      <c r="E9" s="35" t="s">
        <v>77</v>
      </c>
      <c r="F9" s="35" t="s">
        <v>75</v>
      </c>
      <c r="G9" s="26"/>
      <c r="H9" s="26"/>
      <c r="I9" s="28"/>
      <c r="J9" s="36"/>
      <c r="K9" s="32"/>
      <c r="L9" s="32"/>
      <c r="M9" s="33"/>
    </row>
    <row r="10" spans="1:13" ht="19.5" customHeight="1">
      <c r="A10" s="37" t="s">
        <v>30</v>
      </c>
      <c r="B10" s="38" t="s">
        <v>27</v>
      </c>
      <c r="C10" s="39" t="s">
        <v>65</v>
      </c>
      <c r="D10" s="39" t="s">
        <v>25</v>
      </c>
      <c r="E10" s="39" t="s">
        <v>25</v>
      </c>
      <c r="F10" s="39" t="s">
        <v>78</v>
      </c>
      <c r="G10" s="65"/>
      <c r="H10" s="40"/>
      <c r="I10" s="42"/>
      <c r="J10" s="43"/>
      <c r="K10" s="32" t="s">
        <v>27</v>
      </c>
      <c r="L10" s="32"/>
      <c r="M10" s="33">
        <v>5</v>
      </c>
    </row>
    <row r="11" spans="1:13" ht="19.5" customHeight="1">
      <c r="A11" s="37"/>
      <c r="B11" s="38"/>
      <c r="C11" s="39"/>
      <c r="D11" s="39"/>
      <c r="E11" s="39"/>
      <c r="F11" s="39"/>
      <c r="G11" s="65"/>
      <c r="H11" s="40"/>
      <c r="I11" s="42"/>
      <c r="J11" s="43"/>
      <c r="K11" s="32"/>
      <c r="L11" s="32"/>
      <c r="M11" s="33"/>
    </row>
    <row r="12" spans="1:13" ht="19.5" customHeight="1">
      <c r="A12" s="37"/>
      <c r="B12" s="38"/>
      <c r="C12" s="39"/>
      <c r="D12" s="39"/>
      <c r="E12" s="39"/>
      <c r="F12" s="39"/>
      <c r="G12" s="65"/>
      <c r="H12" s="40"/>
      <c r="I12" s="42"/>
      <c r="J12" s="43"/>
      <c r="K12" s="32" t="s">
        <v>66</v>
      </c>
      <c r="L12" s="32"/>
      <c r="M12" s="33">
        <v>2</v>
      </c>
    </row>
    <row r="13" spans="1:13" ht="19.5" customHeight="1">
      <c r="A13" s="37"/>
      <c r="B13" s="34" t="s">
        <v>76</v>
      </c>
      <c r="C13" s="35" t="s">
        <v>58</v>
      </c>
      <c r="D13" s="35" t="s">
        <v>75</v>
      </c>
      <c r="E13" s="35" t="s">
        <v>75</v>
      </c>
      <c r="F13" s="35" t="s">
        <v>79</v>
      </c>
      <c r="G13" s="65"/>
      <c r="H13" s="40"/>
      <c r="I13" s="42"/>
      <c r="J13" s="43"/>
      <c r="K13" s="32"/>
      <c r="L13" s="32"/>
      <c r="M13" s="33"/>
    </row>
    <row r="14" spans="1:13" ht="19.5" customHeight="1">
      <c r="A14" s="44" t="s">
        <v>33</v>
      </c>
      <c r="B14" s="38" t="s">
        <v>69</v>
      </c>
      <c r="C14" s="39" t="s">
        <v>25</v>
      </c>
      <c r="D14" s="50" t="s">
        <v>27</v>
      </c>
      <c r="E14" s="39" t="s">
        <v>80</v>
      </c>
      <c r="F14" s="39" t="s">
        <v>80</v>
      </c>
      <c r="G14" s="67"/>
      <c r="H14" s="67"/>
      <c r="I14" s="68"/>
      <c r="J14" s="45"/>
      <c r="K14" s="32" t="s">
        <v>69</v>
      </c>
      <c r="L14" s="32"/>
      <c r="M14" s="33">
        <v>2</v>
      </c>
    </row>
    <row r="15" spans="1:13" ht="19.5" customHeight="1">
      <c r="A15" s="44"/>
      <c r="B15" s="38"/>
      <c r="C15" s="39"/>
      <c r="D15" s="50"/>
      <c r="E15" s="39"/>
      <c r="F15" s="39"/>
      <c r="G15" s="67"/>
      <c r="H15" s="67"/>
      <c r="I15" s="68"/>
      <c r="J15" s="45"/>
      <c r="K15" s="32"/>
      <c r="L15" s="32"/>
      <c r="M15" s="33"/>
    </row>
    <row r="16" spans="1:13" ht="19.5" customHeight="1">
      <c r="A16" s="44"/>
      <c r="B16" s="38"/>
      <c r="C16" s="39"/>
      <c r="D16" s="50"/>
      <c r="E16" s="39"/>
      <c r="F16" s="39"/>
      <c r="G16" s="67"/>
      <c r="H16" s="67"/>
      <c r="I16" s="68"/>
      <c r="J16" s="45"/>
      <c r="K16" s="32" t="s">
        <v>32</v>
      </c>
      <c r="L16" s="32"/>
      <c r="M16" s="33">
        <v>1</v>
      </c>
    </row>
    <row r="17" spans="1:13" ht="19.5" customHeight="1">
      <c r="A17" s="44"/>
      <c r="B17" s="34" t="s">
        <v>77</v>
      </c>
      <c r="C17" s="35" t="s">
        <v>75</v>
      </c>
      <c r="D17" s="35" t="s">
        <v>76</v>
      </c>
      <c r="E17" s="35" t="s">
        <v>75</v>
      </c>
      <c r="F17" s="35" t="s">
        <v>75</v>
      </c>
      <c r="G17" s="67"/>
      <c r="H17" s="67"/>
      <c r="I17" s="68"/>
      <c r="J17" s="43"/>
      <c r="K17" s="32"/>
      <c r="L17" s="32"/>
      <c r="M17" s="33"/>
    </row>
    <row r="18" spans="1:13" ht="19.5" customHeight="1">
      <c r="A18" s="37" t="s">
        <v>38</v>
      </c>
      <c r="B18" s="46" t="s">
        <v>74</v>
      </c>
      <c r="C18" s="50" t="s">
        <v>27</v>
      </c>
      <c r="D18" s="39" t="s">
        <v>65</v>
      </c>
      <c r="E18" s="39" t="s">
        <v>25</v>
      </c>
      <c r="F18" s="39" t="s">
        <v>81</v>
      </c>
      <c r="G18" s="69"/>
      <c r="H18" s="39" t="s">
        <v>82</v>
      </c>
      <c r="I18" s="68"/>
      <c r="J18" s="43"/>
      <c r="K18" s="32" t="s">
        <v>35</v>
      </c>
      <c r="L18" s="32"/>
      <c r="M18" s="33">
        <v>1</v>
      </c>
    </row>
    <row r="19" spans="1:13" ht="19.5" customHeight="1">
      <c r="A19" s="37"/>
      <c r="B19" s="46"/>
      <c r="C19" s="50"/>
      <c r="D19" s="39"/>
      <c r="E19" s="39"/>
      <c r="F19" s="39"/>
      <c r="G19" s="69"/>
      <c r="H19" s="39"/>
      <c r="I19" s="68"/>
      <c r="J19" s="43"/>
      <c r="K19" s="32"/>
      <c r="L19" s="32"/>
      <c r="M19" s="33"/>
    </row>
    <row r="20" spans="1:13" ht="19.5" customHeight="1">
      <c r="A20" s="37"/>
      <c r="B20" s="46"/>
      <c r="C20" s="50"/>
      <c r="D20" s="39"/>
      <c r="E20" s="39"/>
      <c r="F20" s="39"/>
      <c r="G20" s="69"/>
      <c r="H20" s="39"/>
      <c r="I20" s="68"/>
      <c r="J20" s="43"/>
      <c r="K20" s="32" t="s">
        <v>36</v>
      </c>
      <c r="L20" s="32"/>
      <c r="M20" s="33">
        <v>2</v>
      </c>
    </row>
    <row r="21" spans="1:13" ht="19.5" customHeight="1">
      <c r="A21" s="37"/>
      <c r="B21" s="34" t="s">
        <v>77</v>
      </c>
      <c r="C21" s="35" t="s">
        <v>76</v>
      </c>
      <c r="D21" s="35" t="s">
        <v>58</v>
      </c>
      <c r="E21" s="35" t="s">
        <v>75</v>
      </c>
      <c r="F21" s="35" t="s">
        <v>37</v>
      </c>
      <c r="G21" s="69"/>
      <c r="H21" s="35" t="s">
        <v>83</v>
      </c>
      <c r="I21" s="68"/>
      <c r="J21" s="43"/>
      <c r="K21" s="32"/>
      <c r="L21" s="32"/>
      <c r="M21" s="33"/>
    </row>
    <row r="22" spans="1:13" ht="19.5" customHeight="1">
      <c r="A22" s="49" t="s">
        <v>40</v>
      </c>
      <c r="B22" s="46" t="s">
        <v>25</v>
      </c>
      <c r="C22" s="50" t="s">
        <v>27</v>
      </c>
      <c r="D22" s="39" t="s">
        <v>84</v>
      </c>
      <c r="E22" s="39" t="s">
        <v>25</v>
      </c>
      <c r="F22" s="39" t="s">
        <v>52</v>
      </c>
      <c r="G22" s="73"/>
      <c r="H22" s="70"/>
      <c r="I22" s="71"/>
      <c r="J22" s="43"/>
      <c r="K22" s="32" t="s">
        <v>39</v>
      </c>
      <c r="L22" s="32"/>
      <c r="M22" s="33">
        <v>2</v>
      </c>
    </row>
    <row r="23" spans="1:13" ht="19.5" customHeight="1">
      <c r="A23" s="49"/>
      <c r="B23" s="46"/>
      <c r="C23" s="50"/>
      <c r="D23" s="39"/>
      <c r="E23" s="39"/>
      <c r="F23" s="39"/>
      <c r="G23" s="73"/>
      <c r="H23" s="70"/>
      <c r="I23" s="71"/>
      <c r="J23" s="43"/>
      <c r="K23" s="32"/>
      <c r="L23" s="32"/>
      <c r="M23" s="33"/>
    </row>
    <row r="24" spans="1:13" ht="19.5" customHeight="1">
      <c r="A24" s="49"/>
      <c r="B24" s="46"/>
      <c r="C24" s="50"/>
      <c r="D24" s="39"/>
      <c r="E24" s="39"/>
      <c r="F24" s="39"/>
      <c r="G24" s="73"/>
      <c r="H24" s="70"/>
      <c r="I24" s="71"/>
      <c r="J24" s="43"/>
      <c r="K24" s="56" t="s">
        <v>41</v>
      </c>
      <c r="L24" s="56"/>
      <c r="M24" s="57">
        <f>SUM(M6:M23)</f>
        <v>26</v>
      </c>
    </row>
    <row r="25" spans="1:13" ht="19.5" customHeight="1">
      <c r="A25" s="49"/>
      <c r="B25" s="58" t="s">
        <v>75</v>
      </c>
      <c r="C25" s="59" t="s">
        <v>76</v>
      </c>
      <c r="D25" s="59" t="s">
        <v>77</v>
      </c>
      <c r="E25" s="59" t="s">
        <v>75</v>
      </c>
      <c r="F25" s="59" t="s">
        <v>85</v>
      </c>
      <c r="G25" s="73"/>
      <c r="H25" s="70"/>
      <c r="I25" s="71"/>
      <c r="J25" s="43"/>
      <c r="K25" s="56"/>
      <c r="L25" s="56"/>
      <c r="M25" s="5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8"/>
    <mergeCell ref="G6:G9"/>
    <mergeCell ref="H6:H9"/>
    <mergeCell ref="I6:I9"/>
    <mergeCell ref="K6:L7"/>
    <mergeCell ref="M6:M7"/>
    <mergeCell ref="K8:L9"/>
    <mergeCell ref="M8:M9"/>
    <mergeCell ref="A10:A13"/>
    <mergeCell ref="B10:B12"/>
    <mergeCell ref="C10:C12"/>
    <mergeCell ref="D10:D12"/>
    <mergeCell ref="E10:E12"/>
    <mergeCell ref="F10:F12"/>
    <mergeCell ref="G10:G13"/>
    <mergeCell ref="H10:H13"/>
    <mergeCell ref="I10:I13"/>
    <mergeCell ref="K10:L11"/>
    <mergeCell ref="M10:M11"/>
    <mergeCell ref="K12:L13"/>
    <mergeCell ref="M12:M13"/>
    <mergeCell ref="A14:A17"/>
    <mergeCell ref="B14:B16"/>
    <mergeCell ref="C14:C16"/>
    <mergeCell ref="D14:D16"/>
    <mergeCell ref="E14:E16"/>
    <mergeCell ref="F14:F16"/>
    <mergeCell ref="G14:G17"/>
    <mergeCell ref="H14:H17"/>
    <mergeCell ref="I14:I17"/>
    <mergeCell ref="K14:L15"/>
    <mergeCell ref="M14:M15"/>
    <mergeCell ref="K16:L17"/>
    <mergeCell ref="M16:M17"/>
    <mergeCell ref="A18:A21"/>
    <mergeCell ref="B18:B20"/>
    <mergeCell ref="C18:C20"/>
    <mergeCell ref="D18:D20"/>
    <mergeCell ref="E18:E20"/>
    <mergeCell ref="F18:F20"/>
    <mergeCell ref="G18:G21"/>
    <mergeCell ref="H18:H20"/>
    <mergeCell ref="I18:I21"/>
    <mergeCell ref="K18:L19"/>
    <mergeCell ref="M18:M19"/>
    <mergeCell ref="K20:L21"/>
    <mergeCell ref="M20:M21"/>
    <mergeCell ref="A22:A25"/>
    <mergeCell ref="B22:B24"/>
    <mergeCell ref="C22:C24"/>
    <mergeCell ref="D22:D24"/>
    <mergeCell ref="E22:E24"/>
    <mergeCell ref="F22:F24"/>
    <mergeCell ref="G22:G25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4">
      <selection activeCell="O16" sqref="O16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86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74" t="s">
        <v>14</v>
      </c>
      <c r="L4" s="74"/>
      <c r="M4" s="75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74"/>
      <c r="L5" s="74"/>
      <c r="M5" s="75"/>
    </row>
    <row r="6" spans="1:13" ht="19.5" customHeight="1">
      <c r="A6" s="22" t="s">
        <v>24</v>
      </c>
      <c r="B6" s="64" t="s">
        <v>27</v>
      </c>
      <c r="C6" s="24" t="s">
        <v>25</v>
      </c>
      <c r="D6" s="24" t="s">
        <v>87</v>
      </c>
      <c r="E6" s="24" t="s">
        <v>65</v>
      </c>
      <c r="F6" s="24" t="s">
        <v>88</v>
      </c>
      <c r="G6" s="24" t="s">
        <v>88</v>
      </c>
      <c r="H6" s="26"/>
      <c r="I6" s="28"/>
      <c r="J6" s="29"/>
      <c r="K6" s="76" t="s">
        <v>89</v>
      </c>
      <c r="L6" s="76"/>
      <c r="M6" s="31">
        <v>4</v>
      </c>
    </row>
    <row r="7" spans="1:13" ht="19.5" customHeight="1">
      <c r="A7" s="22"/>
      <c r="B7" s="64"/>
      <c r="C7" s="24"/>
      <c r="D7" s="24"/>
      <c r="E7" s="24"/>
      <c r="F7" s="24"/>
      <c r="G7" s="24"/>
      <c r="H7" s="26"/>
      <c r="I7" s="28"/>
      <c r="J7" s="29"/>
      <c r="K7" s="76"/>
      <c r="L7" s="76"/>
      <c r="M7" s="31"/>
    </row>
    <row r="8" spans="1:13" ht="19.5" customHeight="1">
      <c r="A8" s="22"/>
      <c r="B8" s="64"/>
      <c r="C8" s="24"/>
      <c r="D8" s="24"/>
      <c r="E8" s="24"/>
      <c r="F8" s="24"/>
      <c r="G8" s="24"/>
      <c r="H8" s="26"/>
      <c r="I8" s="28"/>
      <c r="J8" s="29"/>
      <c r="K8" s="77" t="s">
        <v>56</v>
      </c>
      <c r="L8" s="78"/>
      <c r="M8" s="33">
        <v>3</v>
      </c>
    </row>
    <row r="9" spans="1:13" ht="19.5" customHeight="1">
      <c r="A9" s="22"/>
      <c r="B9" s="34" t="s">
        <v>76</v>
      </c>
      <c r="C9" s="35" t="s">
        <v>90</v>
      </c>
      <c r="D9" s="35" t="s">
        <v>91</v>
      </c>
      <c r="E9" s="35" t="s">
        <v>92</v>
      </c>
      <c r="F9" s="35" t="s">
        <v>76</v>
      </c>
      <c r="G9" s="35" t="s">
        <v>76</v>
      </c>
      <c r="H9" s="26"/>
      <c r="I9" s="28"/>
      <c r="J9" s="36"/>
      <c r="K9" s="79" t="s">
        <v>27</v>
      </c>
      <c r="L9" s="80"/>
      <c r="M9" s="33">
        <v>4</v>
      </c>
    </row>
    <row r="10" spans="1:13" ht="19.5" customHeight="1">
      <c r="A10" s="37" t="s">
        <v>30</v>
      </c>
      <c r="B10" s="46" t="s">
        <v>93</v>
      </c>
      <c r="C10" s="39" t="s">
        <v>94</v>
      </c>
      <c r="D10" s="39" t="s">
        <v>25</v>
      </c>
      <c r="E10" s="39" t="s">
        <v>95</v>
      </c>
      <c r="F10" s="39" t="s">
        <v>96</v>
      </c>
      <c r="G10" s="65"/>
      <c r="H10" s="67"/>
      <c r="I10" s="68"/>
      <c r="J10" s="43"/>
      <c r="K10" s="79" t="s">
        <v>97</v>
      </c>
      <c r="L10" s="80"/>
      <c r="M10" s="33">
        <v>1</v>
      </c>
    </row>
    <row r="11" spans="1:13" ht="19.5" customHeight="1">
      <c r="A11" s="37"/>
      <c r="B11" s="46"/>
      <c r="C11" s="39"/>
      <c r="D11" s="39"/>
      <c r="E11" s="39"/>
      <c r="F11" s="39"/>
      <c r="G11" s="65"/>
      <c r="H11" s="67"/>
      <c r="I11" s="68"/>
      <c r="J11" s="43"/>
      <c r="K11" s="77" t="s">
        <v>98</v>
      </c>
      <c r="L11" s="77"/>
      <c r="M11" s="33">
        <v>2</v>
      </c>
    </row>
    <row r="12" spans="1:13" ht="19.5" customHeight="1">
      <c r="A12" s="37"/>
      <c r="B12" s="46"/>
      <c r="C12" s="39"/>
      <c r="D12" s="39"/>
      <c r="E12" s="39"/>
      <c r="F12" s="39"/>
      <c r="G12" s="65"/>
      <c r="H12" s="67"/>
      <c r="I12" s="68"/>
      <c r="J12" s="43"/>
      <c r="K12" s="77" t="s">
        <v>99</v>
      </c>
      <c r="L12" s="78"/>
      <c r="M12" s="33">
        <v>1</v>
      </c>
    </row>
    <row r="13" spans="1:13" ht="19.5" customHeight="1">
      <c r="A13" s="37"/>
      <c r="B13" s="34" t="s">
        <v>79</v>
      </c>
      <c r="C13" s="35" t="s">
        <v>90</v>
      </c>
      <c r="D13" s="35" t="s">
        <v>90</v>
      </c>
      <c r="E13" s="35" t="s">
        <v>83</v>
      </c>
      <c r="F13" s="35" t="s">
        <v>76</v>
      </c>
      <c r="G13" s="65"/>
      <c r="H13" s="67"/>
      <c r="I13" s="68"/>
      <c r="J13" s="43"/>
      <c r="K13" s="77" t="s">
        <v>100</v>
      </c>
      <c r="L13" s="77"/>
      <c r="M13" s="33">
        <v>1</v>
      </c>
    </row>
    <row r="14" spans="1:13" ht="19.5" customHeight="1">
      <c r="A14" s="44" t="s">
        <v>33</v>
      </c>
      <c r="B14" s="46" t="s">
        <v>25</v>
      </c>
      <c r="C14" s="50" t="s">
        <v>27</v>
      </c>
      <c r="D14" s="39" t="s">
        <v>101</v>
      </c>
      <c r="E14" s="39" t="s">
        <v>65</v>
      </c>
      <c r="F14" s="39" t="s">
        <v>102</v>
      </c>
      <c r="G14" s="39" t="s">
        <v>102</v>
      </c>
      <c r="H14" s="67"/>
      <c r="I14" s="68"/>
      <c r="J14" s="45"/>
      <c r="K14" s="81" t="s">
        <v>103</v>
      </c>
      <c r="L14" s="81"/>
      <c r="M14" s="33">
        <v>2</v>
      </c>
    </row>
    <row r="15" spans="1:13" ht="19.5" customHeight="1">
      <c r="A15" s="44"/>
      <c r="B15" s="46"/>
      <c r="C15" s="50"/>
      <c r="D15" s="39"/>
      <c r="E15" s="39"/>
      <c r="F15" s="39"/>
      <c r="G15" s="39"/>
      <c r="H15" s="67"/>
      <c r="I15" s="68"/>
      <c r="J15" s="45"/>
      <c r="K15" s="81" t="s">
        <v>104</v>
      </c>
      <c r="L15" s="81"/>
      <c r="M15" s="33">
        <v>2</v>
      </c>
    </row>
    <row r="16" spans="1:13" ht="19.5" customHeight="1">
      <c r="A16" s="44"/>
      <c r="B16" s="46"/>
      <c r="C16" s="50"/>
      <c r="D16" s="39"/>
      <c r="E16" s="39"/>
      <c r="F16" s="39"/>
      <c r="G16" s="39"/>
      <c r="H16" s="67"/>
      <c r="I16" s="68"/>
      <c r="J16" s="45"/>
      <c r="K16" s="77" t="s">
        <v>32</v>
      </c>
      <c r="L16" s="78"/>
      <c r="M16" s="33">
        <v>1</v>
      </c>
    </row>
    <row r="17" spans="1:13" ht="19.5" customHeight="1">
      <c r="A17" s="44"/>
      <c r="B17" s="34" t="s">
        <v>90</v>
      </c>
      <c r="C17" s="35" t="s">
        <v>76</v>
      </c>
      <c r="D17" s="35" t="s">
        <v>105</v>
      </c>
      <c r="E17" s="35" t="s">
        <v>92</v>
      </c>
      <c r="F17" s="35" t="s">
        <v>106</v>
      </c>
      <c r="G17" s="35" t="s">
        <v>106</v>
      </c>
      <c r="H17" s="67"/>
      <c r="I17" s="68"/>
      <c r="J17" s="43"/>
      <c r="K17" s="77" t="s">
        <v>35</v>
      </c>
      <c r="L17" s="78"/>
      <c r="M17" s="33">
        <v>2</v>
      </c>
    </row>
    <row r="18" spans="1:13" ht="19.5" customHeight="1">
      <c r="A18" s="37" t="s">
        <v>38</v>
      </c>
      <c r="B18" s="46" t="s">
        <v>107</v>
      </c>
      <c r="C18" s="39" t="s">
        <v>65</v>
      </c>
      <c r="D18" s="50" t="s">
        <v>27</v>
      </c>
      <c r="E18" s="39" t="s">
        <v>108</v>
      </c>
      <c r="F18" s="39" t="s">
        <v>96</v>
      </c>
      <c r="G18" s="39" t="s">
        <v>109</v>
      </c>
      <c r="H18" s="67"/>
      <c r="I18" s="68"/>
      <c r="J18" s="43"/>
      <c r="K18" s="77" t="s">
        <v>36</v>
      </c>
      <c r="L18" s="78"/>
      <c r="M18" s="33">
        <v>2</v>
      </c>
    </row>
    <row r="19" spans="1:13" ht="19.5" customHeight="1">
      <c r="A19" s="37"/>
      <c r="B19" s="46"/>
      <c r="C19" s="39"/>
      <c r="D19" s="50"/>
      <c r="E19" s="39"/>
      <c r="F19" s="39"/>
      <c r="G19" s="39"/>
      <c r="H19" s="67"/>
      <c r="I19" s="68"/>
      <c r="J19" s="43"/>
      <c r="K19" s="77" t="s">
        <v>110</v>
      </c>
      <c r="L19" s="78"/>
      <c r="M19" s="33">
        <v>1</v>
      </c>
    </row>
    <row r="20" spans="1:13" ht="19.5" customHeight="1">
      <c r="A20" s="37"/>
      <c r="B20" s="46"/>
      <c r="C20" s="39"/>
      <c r="D20" s="50"/>
      <c r="E20" s="39"/>
      <c r="F20" s="39"/>
      <c r="G20" s="39"/>
      <c r="H20" s="67"/>
      <c r="I20" s="68"/>
      <c r="J20" s="43"/>
      <c r="K20" s="77" t="s">
        <v>39</v>
      </c>
      <c r="L20" s="78"/>
      <c r="M20" s="33">
        <v>2</v>
      </c>
    </row>
    <row r="21" spans="1:13" ht="19.5" customHeight="1">
      <c r="A21" s="37"/>
      <c r="B21" s="34" t="s">
        <v>83</v>
      </c>
      <c r="C21" s="35" t="s">
        <v>92</v>
      </c>
      <c r="D21" s="35" t="s">
        <v>76</v>
      </c>
      <c r="E21" s="35" t="s">
        <v>90</v>
      </c>
      <c r="F21" s="35" t="s">
        <v>76</v>
      </c>
      <c r="G21" s="35" t="s">
        <v>76</v>
      </c>
      <c r="H21" s="67"/>
      <c r="I21" s="68"/>
      <c r="J21" s="43"/>
      <c r="K21" s="82"/>
      <c r="L21" s="82"/>
      <c r="M21" s="42"/>
    </row>
    <row r="22" spans="1:13" ht="19.5" customHeight="1">
      <c r="A22" s="49" t="s">
        <v>40</v>
      </c>
      <c r="B22" s="38" t="s">
        <v>27</v>
      </c>
      <c r="C22" s="39" t="s">
        <v>111</v>
      </c>
      <c r="D22" s="39" t="s">
        <v>25</v>
      </c>
      <c r="E22" s="39" t="s">
        <v>35</v>
      </c>
      <c r="F22" s="39" t="s">
        <v>112</v>
      </c>
      <c r="G22" s="70"/>
      <c r="H22" s="70"/>
      <c r="I22" s="71"/>
      <c r="J22" s="43"/>
      <c r="K22" s="82"/>
      <c r="L22" s="82"/>
      <c r="M22" s="42"/>
    </row>
    <row r="23" spans="1:13" ht="19.5" customHeight="1">
      <c r="A23" s="49"/>
      <c r="B23" s="38"/>
      <c r="C23" s="39"/>
      <c r="D23" s="39"/>
      <c r="E23" s="39"/>
      <c r="F23" s="39"/>
      <c r="G23" s="70"/>
      <c r="H23" s="70"/>
      <c r="I23" s="71"/>
      <c r="J23" s="43"/>
      <c r="K23" s="82"/>
      <c r="L23" s="82"/>
      <c r="M23" s="42"/>
    </row>
    <row r="24" spans="1:13" ht="19.5" customHeight="1">
      <c r="A24" s="49"/>
      <c r="B24" s="38"/>
      <c r="C24" s="39"/>
      <c r="D24" s="39"/>
      <c r="E24" s="39"/>
      <c r="F24" s="39"/>
      <c r="G24" s="70"/>
      <c r="H24" s="70"/>
      <c r="I24" s="71"/>
      <c r="J24" s="43"/>
      <c r="K24" s="83"/>
      <c r="L24" s="83"/>
      <c r="M24" s="53"/>
    </row>
    <row r="25" spans="1:13" ht="19.5" customHeight="1">
      <c r="A25" s="49"/>
      <c r="B25" s="58" t="s">
        <v>76</v>
      </c>
      <c r="C25" s="59" t="s">
        <v>79</v>
      </c>
      <c r="D25" s="59" t="s">
        <v>90</v>
      </c>
      <c r="E25" s="59" t="s">
        <v>58</v>
      </c>
      <c r="F25" s="59" t="s">
        <v>58</v>
      </c>
      <c r="G25" s="70"/>
      <c r="H25" s="70"/>
      <c r="I25" s="71"/>
      <c r="J25" s="43"/>
      <c r="K25" s="84" t="s">
        <v>41</v>
      </c>
      <c r="L25" s="84"/>
      <c r="M25" s="57">
        <f>SUM(M6:M24)</f>
        <v>28</v>
      </c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68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8"/>
    <mergeCell ref="G6:G8"/>
    <mergeCell ref="H6:H9"/>
    <mergeCell ref="I6:I9"/>
    <mergeCell ref="K6:L7"/>
    <mergeCell ref="M6:M7"/>
    <mergeCell ref="A10:A13"/>
    <mergeCell ref="B10:B12"/>
    <mergeCell ref="C10:C12"/>
    <mergeCell ref="D10:D12"/>
    <mergeCell ref="E10:E12"/>
    <mergeCell ref="F10:F12"/>
    <mergeCell ref="G10:G13"/>
    <mergeCell ref="H10:H13"/>
    <mergeCell ref="I10:I13"/>
    <mergeCell ref="K11:L11"/>
    <mergeCell ref="K13:L13"/>
    <mergeCell ref="A14:A17"/>
    <mergeCell ref="B14:B16"/>
    <mergeCell ref="C14:C16"/>
    <mergeCell ref="D14:D16"/>
    <mergeCell ref="E14:E16"/>
    <mergeCell ref="F14:F16"/>
    <mergeCell ref="G14:G16"/>
    <mergeCell ref="H14:H17"/>
    <mergeCell ref="I14:I17"/>
    <mergeCell ref="K14:L14"/>
    <mergeCell ref="K15:L15"/>
    <mergeCell ref="A18:A21"/>
    <mergeCell ref="B18:B20"/>
    <mergeCell ref="C18:C20"/>
    <mergeCell ref="D18:D20"/>
    <mergeCell ref="E18:E20"/>
    <mergeCell ref="F18:F20"/>
    <mergeCell ref="G18:G20"/>
    <mergeCell ref="H18:H21"/>
    <mergeCell ref="I18:I21"/>
    <mergeCell ref="K21:L21"/>
    <mergeCell ref="A22:A25"/>
    <mergeCell ref="B22:B24"/>
    <mergeCell ref="C22:C24"/>
    <mergeCell ref="D22:D24"/>
    <mergeCell ref="E22:E24"/>
    <mergeCell ref="F22:F24"/>
    <mergeCell ref="G22:G25"/>
    <mergeCell ref="H22:H25"/>
    <mergeCell ref="I22:I25"/>
    <mergeCell ref="K22:L22"/>
    <mergeCell ref="K23:L23"/>
    <mergeCell ref="K24:L24"/>
    <mergeCell ref="K25:L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K21" sqref="K21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113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85" t="s">
        <v>6</v>
      </c>
      <c r="C4" s="12" t="s">
        <v>7</v>
      </c>
      <c r="D4" s="85" t="s">
        <v>8</v>
      </c>
      <c r="E4" s="12" t="s">
        <v>9</v>
      </c>
      <c r="F4" s="85" t="s">
        <v>10</v>
      </c>
      <c r="G4" s="12" t="s">
        <v>11</v>
      </c>
      <c r="H4" s="85" t="s">
        <v>12</v>
      </c>
      <c r="I4" s="86" t="s">
        <v>13</v>
      </c>
      <c r="J4" s="15"/>
      <c r="K4" s="87" t="s">
        <v>14</v>
      </c>
      <c r="L4" s="87"/>
      <c r="M4" s="75" t="s">
        <v>15</v>
      </c>
    </row>
    <row r="5" spans="1:13" ht="19.5" customHeight="1">
      <c r="A5" s="10"/>
      <c r="B5" s="88" t="s">
        <v>16</v>
      </c>
      <c r="C5" s="19" t="s">
        <v>17</v>
      </c>
      <c r="D5" s="88" t="s">
        <v>18</v>
      </c>
      <c r="E5" s="19" t="s">
        <v>19</v>
      </c>
      <c r="F5" s="88" t="s">
        <v>20</v>
      </c>
      <c r="G5" s="19" t="s">
        <v>21</v>
      </c>
      <c r="H5" s="88" t="s">
        <v>22</v>
      </c>
      <c r="I5" s="89" t="s">
        <v>23</v>
      </c>
      <c r="J5" s="15"/>
      <c r="K5" s="87"/>
      <c r="L5" s="87"/>
      <c r="M5" s="75"/>
    </row>
    <row r="6" spans="1:13" ht="19.5" customHeight="1">
      <c r="A6" s="90" t="s">
        <v>24</v>
      </c>
      <c r="B6" s="91" t="s">
        <v>98</v>
      </c>
      <c r="C6" s="92" t="s">
        <v>27</v>
      </c>
      <c r="D6" s="91" t="s">
        <v>25</v>
      </c>
      <c r="E6" s="93" t="s">
        <v>114</v>
      </c>
      <c r="F6" s="94" t="s">
        <v>35</v>
      </c>
      <c r="G6" s="91" t="s">
        <v>35</v>
      </c>
      <c r="H6" s="95"/>
      <c r="I6" s="96"/>
      <c r="J6" s="29"/>
      <c r="K6" s="97" t="s">
        <v>115</v>
      </c>
      <c r="L6" s="98"/>
      <c r="M6" s="99">
        <v>4</v>
      </c>
    </row>
    <row r="7" spans="1:13" ht="19.5" customHeight="1">
      <c r="A7" s="90"/>
      <c r="B7" s="91"/>
      <c r="C7" s="92"/>
      <c r="D7" s="91"/>
      <c r="E7" s="93"/>
      <c r="F7" s="94"/>
      <c r="G7" s="91"/>
      <c r="H7" s="95"/>
      <c r="I7" s="96"/>
      <c r="J7" s="29"/>
      <c r="K7" s="100" t="s">
        <v>56</v>
      </c>
      <c r="L7" s="101"/>
      <c r="M7" s="33">
        <v>3</v>
      </c>
    </row>
    <row r="8" spans="1:13" ht="19.5" customHeight="1">
      <c r="A8" s="90"/>
      <c r="B8" s="91"/>
      <c r="C8" s="92"/>
      <c r="D8" s="91"/>
      <c r="E8" s="93"/>
      <c r="F8" s="94"/>
      <c r="G8" s="91"/>
      <c r="H8" s="95"/>
      <c r="I8" s="96"/>
      <c r="J8" s="29"/>
      <c r="K8" s="100" t="s">
        <v>116</v>
      </c>
      <c r="L8" s="101"/>
      <c r="M8" s="33">
        <v>2</v>
      </c>
    </row>
    <row r="9" spans="1:13" ht="19.5" customHeight="1">
      <c r="A9" s="90"/>
      <c r="B9" s="102" t="s">
        <v>90</v>
      </c>
      <c r="C9" s="103" t="s">
        <v>92</v>
      </c>
      <c r="D9" s="104" t="s">
        <v>90</v>
      </c>
      <c r="E9" s="105" t="s">
        <v>117</v>
      </c>
      <c r="F9" s="106" t="s">
        <v>58</v>
      </c>
      <c r="G9" s="107" t="s">
        <v>58</v>
      </c>
      <c r="H9" s="95"/>
      <c r="I9" s="96"/>
      <c r="J9" s="36"/>
      <c r="K9" s="100" t="s">
        <v>27</v>
      </c>
      <c r="L9" s="100"/>
      <c r="M9" s="33">
        <v>4</v>
      </c>
    </row>
    <row r="10" spans="1:13" ht="19.5" customHeight="1">
      <c r="A10" s="37" t="s">
        <v>30</v>
      </c>
      <c r="B10" s="108" t="s">
        <v>118</v>
      </c>
      <c r="C10" s="109" t="s">
        <v>27</v>
      </c>
      <c r="D10" s="94" t="s">
        <v>119</v>
      </c>
      <c r="E10" s="91" t="s">
        <v>120</v>
      </c>
      <c r="F10" s="94" t="s">
        <v>121</v>
      </c>
      <c r="G10" s="91" t="s">
        <v>122</v>
      </c>
      <c r="H10" s="94" t="s">
        <v>123</v>
      </c>
      <c r="I10" s="110"/>
      <c r="J10" s="43"/>
      <c r="K10" s="100" t="s">
        <v>98</v>
      </c>
      <c r="L10" s="100"/>
      <c r="M10" s="33">
        <v>2</v>
      </c>
    </row>
    <row r="11" spans="1:13" ht="19.5" customHeight="1">
      <c r="A11" s="37"/>
      <c r="B11" s="108"/>
      <c r="C11" s="109"/>
      <c r="D11" s="94"/>
      <c r="E11" s="91"/>
      <c r="F11" s="94"/>
      <c r="G11" s="91"/>
      <c r="H11" s="94"/>
      <c r="I11" s="110"/>
      <c r="J11" s="43"/>
      <c r="K11" s="100" t="s">
        <v>99</v>
      </c>
      <c r="L11" s="101"/>
      <c r="M11" s="33">
        <v>1</v>
      </c>
    </row>
    <row r="12" spans="1:13" ht="19.5" customHeight="1">
      <c r="A12" s="37"/>
      <c r="B12" s="108"/>
      <c r="C12" s="109"/>
      <c r="D12" s="94"/>
      <c r="E12" s="91"/>
      <c r="F12" s="94"/>
      <c r="G12" s="91"/>
      <c r="H12" s="94"/>
      <c r="I12" s="110"/>
      <c r="J12" s="43"/>
      <c r="K12" s="100" t="s">
        <v>100</v>
      </c>
      <c r="L12" s="100"/>
      <c r="M12" s="33">
        <v>2</v>
      </c>
    </row>
    <row r="13" spans="1:13" ht="19.5" customHeight="1">
      <c r="A13" s="37"/>
      <c r="B13" s="111" t="s">
        <v>75</v>
      </c>
      <c r="C13" s="102" t="s">
        <v>92</v>
      </c>
      <c r="D13" s="112" t="s">
        <v>79</v>
      </c>
      <c r="E13" s="102" t="s">
        <v>76</v>
      </c>
      <c r="F13" s="112" t="s">
        <v>58</v>
      </c>
      <c r="G13" s="102" t="s">
        <v>58</v>
      </c>
      <c r="H13" s="112" t="s">
        <v>90</v>
      </c>
      <c r="I13" s="110"/>
      <c r="J13" s="43"/>
      <c r="K13" s="113" t="s">
        <v>103</v>
      </c>
      <c r="L13" s="113"/>
      <c r="M13" s="33">
        <v>1</v>
      </c>
    </row>
    <row r="14" spans="1:13" ht="19.5" customHeight="1">
      <c r="A14" s="90" t="s">
        <v>33</v>
      </c>
      <c r="B14" s="114" t="s">
        <v>27</v>
      </c>
      <c r="C14" s="115" t="s">
        <v>25</v>
      </c>
      <c r="D14" s="116" t="s">
        <v>124</v>
      </c>
      <c r="E14" s="115" t="s">
        <v>125</v>
      </c>
      <c r="F14" s="116" t="s">
        <v>126</v>
      </c>
      <c r="G14" s="115" t="s">
        <v>126</v>
      </c>
      <c r="H14" s="117"/>
      <c r="I14" s="118"/>
      <c r="J14" s="45"/>
      <c r="K14" s="113" t="s">
        <v>104</v>
      </c>
      <c r="L14" s="113"/>
      <c r="M14" s="33">
        <v>2</v>
      </c>
    </row>
    <row r="15" spans="1:13" ht="19.5" customHeight="1">
      <c r="A15" s="90"/>
      <c r="B15" s="114"/>
      <c r="C15" s="115"/>
      <c r="D15" s="116"/>
      <c r="E15" s="115"/>
      <c r="F15" s="116"/>
      <c r="G15" s="115"/>
      <c r="H15" s="117"/>
      <c r="I15" s="118"/>
      <c r="J15" s="45"/>
      <c r="K15" s="100" t="s">
        <v>32</v>
      </c>
      <c r="L15" s="101"/>
      <c r="M15" s="33">
        <v>1</v>
      </c>
    </row>
    <row r="16" spans="1:13" ht="19.5" customHeight="1">
      <c r="A16" s="90"/>
      <c r="B16" s="114"/>
      <c r="C16" s="115"/>
      <c r="D16" s="116"/>
      <c r="E16" s="115"/>
      <c r="F16" s="116"/>
      <c r="G16" s="115"/>
      <c r="H16" s="117"/>
      <c r="I16" s="118"/>
      <c r="J16" s="45"/>
      <c r="K16" s="100" t="s">
        <v>35</v>
      </c>
      <c r="L16" s="101"/>
      <c r="M16" s="33">
        <v>2</v>
      </c>
    </row>
    <row r="17" spans="1:13" ht="19.5" customHeight="1">
      <c r="A17" s="90"/>
      <c r="B17" s="103" t="s">
        <v>92</v>
      </c>
      <c r="C17" s="107" t="s">
        <v>90</v>
      </c>
      <c r="D17" s="106" t="s">
        <v>90</v>
      </c>
      <c r="E17" s="107" t="s">
        <v>105</v>
      </c>
      <c r="F17" s="106" t="s">
        <v>106</v>
      </c>
      <c r="G17" s="107" t="s">
        <v>106</v>
      </c>
      <c r="H17" s="117"/>
      <c r="I17" s="118"/>
      <c r="J17" s="43"/>
      <c r="K17" s="100" t="s">
        <v>36</v>
      </c>
      <c r="L17" s="101"/>
      <c r="M17" s="33">
        <v>2</v>
      </c>
    </row>
    <row r="18" spans="1:13" ht="19.5" customHeight="1">
      <c r="A18" s="37" t="s">
        <v>38</v>
      </c>
      <c r="B18" s="91" t="s">
        <v>119</v>
      </c>
      <c r="C18" s="91" t="s">
        <v>65</v>
      </c>
      <c r="D18" s="94" t="s">
        <v>25</v>
      </c>
      <c r="E18" s="91" t="s">
        <v>127</v>
      </c>
      <c r="F18" s="94" t="s">
        <v>118</v>
      </c>
      <c r="G18" s="91" t="s">
        <v>128</v>
      </c>
      <c r="H18" s="119"/>
      <c r="I18" s="120"/>
      <c r="J18" s="43"/>
      <c r="K18" s="100" t="s">
        <v>110</v>
      </c>
      <c r="L18" s="101"/>
      <c r="M18" s="33">
        <v>1</v>
      </c>
    </row>
    <row r="19" spans="1:13" ht="19.5" customHeight="1">
      <c r="A19" s="37"/>
      <c r="B19" s="91"/>
      <c r="C19" s="91"/>
      <c r="D19" s="94"/>
      <c r="E19" s="91"/>
      <c r="F19" s="94"/>
      <c r="G19" s="91"/>
      <c r="H19" s="119"/>
      <c r="I19" s="120"/>
      <c r="J19" s="43"/>
      <c r="K19" s="100" t="s">
        <v>39</v>
      </c>
      <c r="L19" s="101"/>
      <c r="M19" s="33">
        <v>2</v>
      </c>
    </row>
    <row r="20" spans="1:13" ht="19.5" customHeight="1">
      <c r="A20" s="37"/>
      <c r="B20" s="91"/>
      <c r="C20" s="91"/>
      <c r="D20" s="94"/>
      <c r="E20" s="91"/>
      <c r="F20" s="94"/>
      <c r="G20" s="91"/>
      <c r="H20" s="119"/>
      <c r="I20" s="120"/>
      <c r="J20" s="43"/>
      <c r="K20" s="100" t="s">
        <v>129</v>
      </c>
      <c r="L20" s="100"/>
      <c r="M20" s="33">
        <v>1</v>
      </c>
    </row>
    <row r="21" spans="1:13" ht="19.5" customHeight="1">
      <c r="A21" s="37"/>
      <c r="B21" s="102" t="s">
        <v>79</v>
      </c>
      <c r="C21" s="102" t="s">
        <v>58</v>
      </c>
      <c r="D21" s="112" t="s">
        <v>90</v>
      </c>
      <c r="E21" s="102" t="s">
        <v>117</v>
      </c>
      <c r="F21" s="112" t="s">
        <v>75</v>
      </c>
      <c r="G21" s="102" t="s">
        <v>90</v>
      </c>
      <c r="H21" s="119"/>
      <c r="I21" s="120"/>
      <c r="J21" s="43"/>
      <c r="K21" s="121"/>
      <c r="L21" s="121"/>
      <c r="M21" s="42"/>
    </row>
    <row r="22" spans="1:13" ht="19.5" customHeight="1">
      <c r="A22" s="90" t="s">
        <v>40</v>
      </c>
      <c r="B22" s="122" t="s">
        <v>25</v>
      </c>
      <c r="C22" s="123" t="s">
        <v>27</v>
      </c>
      <c r="D22" s="116" t="s">
        <v>65</v>
      </c>
      <c r="E22" s="115" t="s">
        <v>130</v>
      </c>
      <c r="F22" s="116" t="s">
        <v>131</v>
      </c>
      <c r="G22" s="115" t="s">
        <v>131</v>
      </c>
      <c r="H22" s="124"/>
      <c r="I22" s="125"/>
      <c r="J22" s="43"/>
      <c r="K22" s="121"/>
      <c r="L22" s="121"/>
      <c r="M22" s="42"/>
    </row>
    <row r="23" spans="1:13" ht="19.5" customHeight="1">
      <c r="A23" s="90"/>
      <c r="B23" s="122"/>
      <c r="C23" s="123"/>
      <c r="D23" s="116"/>
      <c r="E23" s="115"/>
      <c r="F23" s="116"/>
      <c r="G23" s="115"/>
      <c r="H23" s="124"/>
      <c r="I23" s="125"/>
      <c r="J23" s="43"/>
      <c r="K23" s="121"/>
      <c r="L23" s="121"/>
      <c r="M23" s="42"/>
    </row>
    <row r="24" spans="1:13" ht="19.5" customHeight="1">
      <c r="A24" s="90"/>
      <c r="B24" s="122"/>
      <c r="C24" s="123"/>
      <c r="D24" s="116"/>
      <c r="E24" s="115"/>
      <c r="F24" s="116"/>
      <c r="G24" s="115"/>
      <c r="H24" s="124"/>
      <c r="I24" s="125"/>
      <c r="J24" s="43"/>
      <c r="K24" s="126" t="s">
        <v>41</v>
      </c>
      <c r="L24" s="126"/>
      <c r="M24" s="127">
        <f>SUM(M6:M23)</f>
        <v>30</v>
      </c>
    </row>
    <row r="25" spans="1:13" ht="19.5" customHeight="1">
      <c r="A25" s="90"/>
      <c r="B25" s="111" t="s">
        <v>90</v>
      </c>
      <c r="C25" s="102" t="s">
        <v>92</v>
      </c>
      <c r="D25" s="112" t="s">
        <v>58</v>
      </c>
      <c r="E25" s="102" t="s">
        <v>76</v>
      </c>
      <c r="F25" s="112" t="s">
        <v>83</v>
      </c>
      <c r="G25" s="102" t="s">
        <v>83</v>
      </c>
      <c r="H25" s="124"/>
      <c r="I25" s="125"/>
      <c r="J25" s="43"/>
      <c r="K25" s="126"/>
      <c r="L25" s="126"/>
      <c r="M25" s="12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</sheetData>
  <sheetProtection selectLockedCells="1" selectUnlockedCells="1"/>
  <mergeCells count="68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F6:F8"/>
    <mergeCell ref="G6:G8"/>
    <mergeCell ref="H6:H9"/>
    <mergeCell ref="I6:I9"/>
    <mergeCell ref="K9:L9"/>
    <mergeCell ref="A10:A13"/>
    <mergeCell ref="B10:B12"/>
    <mergeCell ref="C10:C12"/>
    <mergeCell ref="D10:D12"/>
    <mergeCell ref="E10:E12"/>
    <mergeCell ref="F10:F12"/>
    <mergeCell ref="G10:G12"/>
    <mergeCell ref="H10:H12"/>
    <mergeCell ref="I10:I13"/>
    <mergeCell ref="K10:L10"/>
    <mergeCell ref="K12:L12"/>
    <mergeCell ref="K13:L13"/>
    <mergeCell ref="A14:A17"/>
    <mergeCell ref="B14:B16"/>
    <mergeCell ref="C14:C16"/>
    <mergeCell ref="D14:D16"/>
    <mergeCell ref="E14:E16"/>
    <mergeCell ref="F14:F16"/>
    <mergeCell ref="G14:G16"/>
    <mergeCell ref="H14:H17"/>
    <mergeCell ref="I14:I17"/>
    <mergeCell ref="K14:L14"/>
    <mergeCell ref="A18:A21"/>
    <mergeCell ref="B18:B20"/>
    <mergeCell ref="C18:C20"/>
    <mergeCell ref="D18:D20"/>
    <mergeCell ref="E18:E20"/>
    <mergeCell ref="F18:F20"/>
    <mergeCell ref="G18:G20"/>
    <mergeCell ref="H18:H21"/>
    <mergeCell ref="I18:I21"/>
    <mergeCell ref="K20:L20"/>
    <mergeCell ref="K21:L21"/>
    <mergeCell ref="A22:A25"/>
    <mergeCell ref="B22:B24"/>
    <mergeCell ref="C22:C24"/>
    <mergeCell ref="D22:D24"/>
    <mergeCell ref="E22:E24"/>
    <mergeCell ref="F22:F24"/>
    <mergeCell ref="G22:G24"/>
    <mergeCell ref="H22:H25"/>
    <mergeCell ref="I22:I25"/>
    <mergeCell ref="K22:L22"/>
    <mergeCell ref="K23:L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132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87" t="s">
        <v>14</v>
      </c>
      <c r="L4" s="87"/>
      <c r="M4" s="75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87"/>
      <c r="L5" s="87"/>
      <c r="M5" s="75"/>
    </row>
    <row r="6" spans="1:13" ht="19.5" customHeight="1">
      <c r="A6" s="22" t="s">
        <v>24</v>
      </c>
      <c r="B6" s="23" t="s">
        <v>65</v>
      </c>
      <c r="C6" s="25" t="s">
        <v>27</v>
      </c>
      <c r="D6" s="24" t="s">
        <v>133</v>
      </c>
      <c r="E6" s="24" t="s">
        <v>25</v>
      </c>
      <c r="F6" s="128" t="s">
        <v>134</v>
      </c>
      <c r="G6" s="128" t="s">
        <v>134</v>
      </c>
      <c r="H6" s="26"/>
      <c r="I6" s="28"/>
      <c r="J6" s="29"/>
      <c r="K6" s="97" t="s">
        <v>115</v>
      </c>
      <c r="L6" s="98"/>
      <c r="M6" s="99">
        <v>4</v>
      </c>
    </row>
    <row r="7" spans="1:13" ht="19.5" customHeight="1">
      <c r="A7" s="22"/>
      <c r="B7" s="23"/>
      <c r="C7" s="25"/>
      <c r="D7" s="24"/>
      <c r="E7" s="24"/>
      <c r="F7" s="129" t="s">
        <v>135</v>
      </c>
      <c r="G7" s="129" t="s">
        <v>135</v>
      </c>
      <c r="H7" s="26"/>
      <c r="I7" s="28"/>
      <c r="J7" s="29"/>
      <c r="K7" s="100" t="s">
        <v>56</v>
      </c>
      <c r="L7" s="101"/>
      <c r="M7" s="33">
        <v>3</v>
      </c>
    </row>
    <row r="8" spans="1:13" ht="19.5" customHeight="1">
      <c r="A8" s="22"/>
      <c r="B8" s="23"/>
      <c r="C8" s="25"/>
      <c r="D8" s="24"/>
      <c r="E8" s="24"/>
      <c r="F8" s="129" t="s">
        <v>136</v>
      </c>
      <c r="G8" s="129" t="s">
        <v>136</v>
      </c>
      <c r="H8" s="26"/>
      <c r="I8" s="28"/>
      <c r="J8" s="29"/>
      <c r="K8" s="100" t="s">
        <v>116</v>
      </c>
      <c r="L8" s="101"/>
      <c r="M8" s="33">
        <v>2</v>
      </c>
    </row>
    <row r="9" spans="1:13" ht="19.5" customHeight="1">
      <c r="A9" s="22"/>
      <c r="B9" s="34" t="s">
        <v>58</v>
      </c>
      <c r="C9" s="35" t="s">
        <v>76</v>
      </c>
      <c r="D9" s="35" t="s">
        <v>117</v>
      </c>
      <c r="E9" s="35" t="s">
        <v>90</v>
      </c>
      <c r="F9" s="130" t="s">
        <v>137</v>
      </c>
      <c r="G9" s="130" t="s">
        <v>137</v>
      </c>
      <c r="H9" s="26"/>
      <c r="I9" s="28"/>
      <c r="J9" s="36"/>
      <c r="K9" s="100" t="s">
        <v>27</v>
      </c>
      <c r="L9" s="100"/>
      <c r="M9" s="33">
        <v>4</v>
      </c>
    </row>
    <row r="10" spans="1:13" ht="19.5" customHeight="1">
      <c r="A10" s="37" t="s">
        <v>30</v>
      </c>
      <c r="B10" s="46" t="s">
        <v>25</v>
      </c>
      <c r="C10" s="50" t="s">
        <v>27</v>
      </c>
      <c r="D10" s="39" t="s">
        <v>138</v>
      </c>
      <c r="E10" s="39" t="s">
        <v>139</v>
      </c>
      <c r="F10" s="39" t="s">
        <v>118</v>
      </c>
      <c r="G10" s="65"/>
      <c r="H10" s="39" t="s">
        <v>140</v>
      </c>
      <c r="I10" s="131" t="s">
        <v>141</v>
      </c>
      <c r="J10" s="43"/>
      <c r="K10" s="100" t="s">
        <v>98</v>
      </c>
      <c r="L10" s="100"/>
      <c r="M10" s="33">
        <v>2</v>
      </c>
    </row>
    <row r="11" spans="1:13" ht="19.5" customHeight="1">
      <c r="A11" s="37"/>
      <c r="B11" s="46"/>
      <c r="C11" s="50"/>
      <c r="D11" s="39"/>
      <c r="E11" s="39"/>
      <c r="F11" s="39"/>
      <c r="G11" s="65"/>
      <c r="H11" s="39"/>
      <c r="I11" s="131"/>
      <c r="J11" s="43"/>
      <c r="K11" s="100" t="s">
        <v>99</v>
      </c>
      <c r="L11" s="101"/>
      <c r="M11" s="33">
        <v>1</v>
      </c>
    </row>
    <row r="12" spans="1:13" ht="19.5" customHeight="1">
      <c r="A12" s="37"/>
      <c r="B12" s="46"/>
      <c r="C12" s="50"/>
      <c r="D12" s="39"/>
      <c r="E12" s="39"/>
      <c r="F12" s="39"/>
      <c r="G12" s="65"/>
      <c r="H12" s="39"/>
      <c r="I12" s="131"/>
      <c r="J12" s="43"/>
      <c r="K12" s="100" t="s">
        <v>100</v>
      </c>
      <c r="L12" s="100"/>
      <c r="M12" s="33">
        <v>2</v>
      </c>
    </row>
    <row r="13" spans="1:13" ht="19.5" customHeight="1">
      <c r="A13" s="37"/>
      <c r="B13" s="34" t="s">
        <v>90</v>
      </c>
      <c r="C13" s="35" t="s">
        <v>76</v>
      </c>
      <c r="D13" s="35" t="s">
        <v>58</v>
      </c>
      <c r="E13" s="35" t="s">
        <v>79</v>
      </c>
      <c r="F13" s="35" t="s">
        <v>75</v>
      </c>
      <c r="G13" s="65"/>
      <c r="H13" s="35" t="s">
        <v>92</v>
      </c>
      <c r="I13" s="132" t="s">
        <v>90</v>
      </c>
      <c r="J13" s="43"/>
      <c r="K13" s="113" t="s">
        <v>133</v>
      </c>
      <c r="L13" s="113"/>
      <c r="M13" s="33">
        <v>2</v>
      </c>
    </row>
    <row r="14" spans="1:13" ht="19.5" customHeight="1">
      <c r="A14" s="44" t="s">
        <v>33</v>
      </c>
      <c r="B14" s="38" t="s">
        <v>27</v>
      </c>
      <c r="C14" s="39" t="s">
        <v>65</v>
      </c>
      <c r="D14" s="39" t="s">
        <v>142</v>
      </c>
      <c r="E14" s="39" t="s">
        <v>143</v>
      </c>
      <c r="F14" s="39" t="s">
        <v>144</v>
      </c>
      <c r="G14" s="39" t="s">
        <v>145</v>
      </c>
      <c r="H14" s="67"/>
      <c r="I14" s="68"/>
      <c r="J14" s="45"/>
      <c r="K14" s="113" t="s">
        <v>103</v>
      </c>
      <c r="L14" s="113"/>
      <c r="M14" s="33">
        <v>2</v>
      </c>
    </row>
    <row r="15" spans="1:13" ht="19.5" customHeight="1">
      <c r="A15" s="44"/>
      <c r="B15" s="38"/>
      <c r="C15" s="39"/>
      <c r="D15" s="39"/>
      <c r="E15" s="39"/>
      <c r="F15" s="39"/>
      <c r="G15" s="39"/>
      <c r="H15" s="67"/>
      <c r="I15" s="68"/>
      <c r="J15" s="45"/>
      <c r="K15" s="113" t="s">
        <v>104</v>
      </c>
      <c r="L15" s="113"/>
      <c r="M15" s="33">
        <v>2</v>
      </c>
    </row>
    <row r="16" spans="1:13" ht="19.5" customHeight="1">
      <c r="A16" s="44"/>
      <c r="B16" s="38"/>
      <c r="C16" s="39"/>
      <c r="D16" s="39"/>
      <c r="E16" s="39"/>
      <c r="F16" s="39"/>
      <c r="G16" s="39"/>
      <c r="H16" s="67"/>
      <c r="I16" s="68"/>
      <c r="J16" s="45"/>
      <c r="K16" s="100" t="s">
        <v>32</v>
      </c>
      <c r="L16" s="101"/>
      <c r="M16" s="33">
        <v>1</v>
      </c>
    </row>
    <row r="17" spans="1:13" ht="19.5" customHeight="1">
      <c r="A17" s="44"/>
      <c r="B17" s="34" t="s">
        <v>76</v>
      </c>
      <c r="C17" s="35" t="s">
        <v>58</v>
      </c>
      <c r="D17" s="35" t="s">
        <v>106</v>
      </c>
      <c r="E17" s="35" t="s">
        <v>106</v>
      </c>
      <c r="F17" s="35" t="s">
        <v>64</v>
      </c>
      <c r="G17" s="35" t="s">
        <v>105</v>
      </c>
      <c r="H17" s="67"/>
      <c r="I17" s="68"/>
      <c r="J17" s="43"/>
      <c r="K17" s="100" t="s">
        <v>35</v>
      </c>
      <c r="L17" s="101"/>
      <c r="M17" s="33">
        <v>1</v>
      </c>
    </row>
    <row r="18" spans="1:13" ht="19.5" customHeight="1">
      <c r="A18" s="37" t="s">
        <v>38</v>
      </c>
      <c r="B18" s="46" t="s">
        <v>65</v>
      </c>
      <c r="C18" s="39" t="s">
        <v>25</v>
      </c>
      <c r="D18" s="39" t="s">
        <v>146</v>
      </c>
      <c r="E18" s="39" t="s">
        <v>147</v>
      </c>
      <c r="F18" s="39" t="s">
        <v>133</v>
      </c>
      <c r="G18" s="69"/>
      <c r="H18" s="39" t="s">
        <v>148</v>
      </c>
      <c r="I18" s="131" t="s">
        <v>149</v>
      </c>
      <c r="J18" s="43"/>
      <c r="K18" s="100" t="s">
        <v>36</v>
      </c>
      <c r="L18" s="101"/>
      <c r="M18" s="33">
        <v>2</v>
      </c>
    </row>
    <row r="19" spans="1:13" ht="19.5" customHeight="1">
      <c r="A19" s="37"/>
      <c r="B19" s="46"/>
      <c r="C19" s="39"/>
      <c r="D19" s="39"/>
      <c r="E19" s="39"/>
      <c r="F19" s="39"/>
      <c r="G19" s="69"/>
      <c r="H19" s="39"/>
      <c r="I19" s="131"/>
      <c r="J19" s="43"/>
      <c r="K19" s="100" t="s">
        <v>110</v>
      </c>
      <c r="L19" s="101"/>
      <c r="M19" s="33">
        <v>0</v>
      </c>
    </row>
    <row r="20" spans="1:13" ht="19.5" customHeight="1">
      <c r="A20" s="37"/>
      <c r="B20" s="46"/>
      <c r="C20" s="39"/>
      <c r="D20" s="39"/>
      <c r="E20" s="39"/>
      <c r="F20" s="39"/>
      <c r="G20" s="69"/>
      <c r="H20" s="39"/>
      <c r="I20" s="131"/>
      <c r="J20" s="43"/>
      <c r="K20" s="100" t="s">
        <v>39</v>
      </c>
      <c r="L20" s="101"/>
      <c r="M20" s="33">
        <v>1</v>
      </c>
    </row>
    <row r="21" spans="1:13" ht="19.5" customHeight="1">
      <c r="A21" s="37"/>
      <c r="B21" s="34" t="s">
        <v>58</v>
      </c>
      <c r="C21" s="35" t="s">
        <v>90</v>
      </c>
      <c r="D21" s="35" t="s">
        <v>75</v>
      </c>
      <c r="E21" s="35" t="s">
        <v>79</v>
      </c>
      <c r="F21" s="35" t="s">
        <v>117</v>
      </c>
      <c r="G21" s="69"/>
      <c r="H21" s="35" t="s">
        <v>29</v>
      </c>
      <c r="I21" s="132" t="s">
        <v>58</v>
      </c>
      <c r="J21" s="43"/>
      <c r="K21" s="100" t="s">
        <v>150</v>
      </c>
      <c r="L21" s="100"/>
      <c r="M21" s="33">
        <v>1</v>
      </c>
    </row>
    <row r="22" spans="1:13" ht="19.5" customHeight="1">
      <c r="A22" s="49" t="s">
        <v>40</v>
      </c>
      <c r="B22" s="46" t="s">
        <v>151</v>
      </c>
      <c r="C22" s="39" t="s">
        <v>98</v>
      </c>
      <c r="D22" s="50" t="s">
        <v>27</v>
      </c>
      <c r="E22" s="133" t="s">
        <v>25</v>
      </c>
      <c r="F22" s="39" t="s">
        <v>140</v>
      </c>
      <c r="G22" s="39" t="s">
        <v>152</v>
      </c>
      <c r="H22" s="70"/>
      <c r="I22" s="71"/>
      <c r="J22" s="43"/>
      <c r="K22" s="113" t="s">
        <v>153</v>
      </c>
      <c r="L22" s="113"/>
      <c r="M22" s="33">
        <v>2</v>
      </c>
    </row>
    <row r="23" spans="1:13" ht="19.5" customHeight="1">
      <c r="A23" s="49"/>
      <c r="B23" s="46"/>
      <c r="C23" s="39"/>
      <c r="D23" s="50"/>
      <c r="E23" s="133"/>
      <c r="F23" s="39"/>
      <c r="G23" s="39"/>
      <c r="H23" s="70"/>
      <c r="I23" s="71"/>
      <c r="J23" s="43"/>
      <c r="K23" s="113"/>
      <c r="L23" s="113"/>
      <c r="M23" s="33"/>
    </row>
    <row r="24" spans="1:15" ht="19.5" customHeight="1">
      <c r="A24" s="49"/>
      <c r="B24" s="46"/>
      <c r="C24" s="39"/>
      <c r="D24" s="50"/>
      <c r="E24" s="133"/>
      <c r="F24" s="39"/>
      <c r="G24" s="39"/>
      <c r="H24" s="70"/>
      <c r="I24" s="71"/>
      <c r="J24" s="43"/>
      <c r="K24" s="126" t="s">
        <v>41</v>
      </c>
      <c r="L24" s="126"/>
      <c r="M24" s="127">
        <f>SUM(M6:M23)</f>
        <v>32</v>
      </c>
      <c r="O24">
        <v>4</v>
      </c>
    </row>
    <row r="25" spans="1:13" ht="19.5" customHeight="1">
      <c r="A25" s="49"/>
      <c r="B25" s="58" t="s">
        <v>64</v>
      </c>
      <c r="C25" s="59" t="s">
        <v>90</v>
      </c>
      <c r="D25" s="59" t="s">
        <v>76</v>
      </c>
      <c r="E25" s="59" t="s">
        <v>90</v>
      </c>
      <c r="F25" s="59" t="s">
        <v>92</v>
      </c>
      <c r="G25" s="59" t="s">
        <v>79</v>
      </c>
      <c r="H25" s="70"/>
      <c r="I25" s="71"/>
      <c r="J25" s="43"/>
      <c r="K25" s="126"/>
      <c r="L25" s="126"/>
      <c r="M25" s="127"/>
    </row>
    <row r="27" spans="2:13" ht="24" customHeight="1">
      <c r="B27" s="60"/>
      <c r="C27" s="61"/>
      <c r="D27" s="61"/>
      <c r="F27" s="61"/>
      <c r="G27" s="61"/>
      <c r="I27" s="62"/>
      <c r="J27" s="62"/>
      <c r="K27" s="62"/>
      <c r="L27" s="62"/>
      <c r="M27" s="62"/>
    </row>
    <row r="28" spans="3:13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2"/>
      <c r="M28" s="60"/>
    </row>
    <row r="31" ht="12.75">
      <c r="E31" s="134"/>
    </row>
    <row r="34" ht="12.75">
      <c r="G34" s="134"/>
    </row>
    <row r="38" ht="12.75">
      <c r="G38" s="134"/>
    </row>
  </sheetData>
  <sheetProtection selectLockedCells="1" selectUnlockedCells="1"/>
  <mergeCells count="66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H6:H9"/>
    <mergeCell ref="I6:I9"/>
    <mergeCell ref="K9:L9"/>
    <mergeCell ref="A10:A13"/>
    <mergeCell ref="B10:B12"/>
    <mergeCell ref="C10:C12"/>
    <mergeCell ref="D10:D12"/>
    <mergeCell ref="E10:E12"/>
    <mergeCell ref="F10:F12"/>
    <mergeCell ref="G10:G13"/>
    <mergeCell ref="H10:H12"/>
    <mergeCell ref="I10:I12"/>
    <mergeCell ref="K10:L10"/>
    <mergeCell ref="K12:L12"/>
    <mergeCell ref="K13:L13"/>
    <mergeCell ref="A14:A17"/>
    <mergeCell ref="B14:B16"/>
    <mergeCell ref="C14:C16"/>
    <mergeCell ref="D14:D16"/>
    <mergeCell ref="E14:E16"/>
    <mergeCell ref="F14:F16"/>
    <mergeCell ref="G14:G16"/>
    <mergeCell ref="H14:H17"/>
    <mergeCell ref="I14:I17"/>
    <mergeCell ref="K14:L14"/>
    <mergeCell ref="K15:L15"/>
    <mergeCell ref="A18:A21"/>
    <mergeCell ref="B18:B20"/>
    <mergeCell ref="C18:C20"/>
    <mergeCell ref="D18:D20"/>
    <mergeCell ref="E18:E20"/>
    <mergeCell ref="F18:F20"/>
    <mergeCell ref="G18:G21"/>
    <mergeCell ref="H18:H20"/>
    <mergeCell ref="I18:I20"/>
    <mergeCell ref="K21:L21"/>
    <mergeCell ref="A22:A25"/>
    <mergeCell ref="B22:B24"/>
    <mergeCell ref="C22:C24"/>
    <mergeCell ref="D22:D24"/>
    <mergeCell ref="E22:E24"/>
    <mergeCell ref="F22:F24"/>
    <mergeCell ref="G22:G24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E4">
      <selection activeCell="I5" sqref="I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3" t="s">
        <v>2</v>
      </c>
      <c r="J1" s="3"/>
      <c r="K1" s="3"/>
      <c r="L1" s="4" t="s">
        <v>3</v>
      </c>
      <c r="M1" s="4"/>
    </row>
    <row r="2" spans="1:13" ht="24" customHeight="1">
      <c r="A2" s="5" t="s">
        <v>154</v>
      </c>
      <c r="B2" s="5"/>
      <c r="C2" s="5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2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</row>
    <row r="4" spans="1:13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2" t="s">
        <v>9</v>
      </c>
      <c r="F4" s="13" t="s">
        <v>10</v>
      </c>
      <c r="G4" s="12" t="s">
        <v>11</v>
      </c>
      <c r="H4" s="13" t="s">
        <v>12</v>
      </c>
      <c r="I4" s="14" t="s">
        <v>13</v>
      </c>
      <c r="J4" s="15"/>
      <c r="K4" s="135" t="s">
        <v>14</v>
      </c>
      <c r="L4" s="135"/>
      <c r="M4" s="136" t="s">
        <v>15</v>
      </c>
    </row>
    <row r="5" spans="1:13" ht="19.5" customHeight="1">
      <c r="A5" s="10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5"/>
      <c r="K5" s="135"/>
      <c r="L5" s="135"/>
      <c r="M5" s="136"/>
    </row>
    <row r="6" spans="1:13" ht="19.5" customHeight="1">
      <c r="A6" s="22" t="s">
        <v>24</v>
      </c>
      <c r="B6" s="64" t="s">
        <v>27</v>
      </c>
      <c r="C6" s="24" t="s">
        <v>25</v>
      </c>
      <c r="D6" s="24" t="s">
        <v>65</v>
      </c>
      <c r="E6" s="24" t="s">
        <v>155</v>
      </c>
      <c r="F6" s="128" t="s">
        <v>134</v>
      </c>
      <c r="G6" s="128" t="s">
        <v>134</v>
      </c>
      <c r="H6" s="26"/>
      <c r="I6" s="28"/>
      <c r="J6" s="29"/>
      <c r="K6" s="100" t="s">
        <v>115</v>
      </c>
      <c r="L6" s="100"/>
      <c r="M6" s="33">
        <v>4</v>
      </c>
    </row>
    <row r="7" spans="1:13" ht="19.5" customHeight="1">
      <c r="A7" s="22"/>
      <c r="B7" s="64"/>
      <c r="C7" s="24"/>
      <c r="D7" s="24"/>
      <c r="E7" s="24"/>
      <c r="F7" s="129" t="s">
        <v>135</v>
      </c>
      <c r="G7" s="129" t="s">
        <v>135</v>
      </c>
      <c r="H7" s="26"/>
      <c r="I7" s="28"/>
      <c r="J7" s="29"/>
      <c r="K7" s="100" t="s">
        <v>56</v>
      </c>
      <c r="L7" s="100"/>
      <c r="M7" s="33">
        <v>3</v>
      </c>
    </row>
    <row r="8" spans="1:13" ht="19.5" customHeight="1">
      <c r="A8" s="22"/>
      <c r="B8" s="64"/>
      <c r="C8" s="24"/>
      <c r="D8" s="24"/>
      <c r="E8" s="24"/>
      <c r="F8" s="129" t="s">
        <v>136</v>
      </c>
      <c r="G8" s="129" t="s">
        <v>136</v>
      </c>
      <c r="H8" s="26"/>
      <c r="I8" s="28"/>
      <c r="J8" s="29"/>
      <c r="K8" s="100" t="s">
        <v>116</v>
      </c>
      <c r="L8" s="100"/>
      <c r="M8" s="33">
        <v>2</v>
      </c>
    </row>
    <row r="9" spans="1:13" ht="19.5" customHeight="1">
      <c r="A9" s="22"/>
      <c r="B9" s="34" t="s">
        <v>92</v>
      </c>
      <c r="C9" s="35" t="s">
        <v>75</v>
      </c>
      <c r="D9" s="35" t="s">
        <v>92</v>
      </c>
      <c r="E9" s="35" t="s">
        <v>75</v>
      </c>
      <c r="F9" s="130" t="s">
        <v>137</v>
      </c>
      <c r="G9" s="130" t="s">
        <v>137</v>
      </c>
      <c r="H9" s="26"/>
      <c r="I9" s="28"/>
      <c r="J9" s="36"/>
      <c r="K9" s="100" t="s">
        <v>27</v>
      </c>
      <c r="L9" s="100"/>
      <c r="M9" s="33">
        <v>4</v>
      </c>
    </row>
    <row r="10" spans="1:13" ht="19.5" customHeight="1">
      <c r="A10" s="37" t="s">
        <v>30</v>
      </c>
      <c r="B10" s="46" t="s">
        <v>156</v>
      </c>
      <c r="C10" s="39" t="s">
        <v>25</v>
      </c>
      <c r="D10" s="39" t="s">
        <v>133</v>
      </c>
      <c r="E10" s="39" t="s">
        <v>157</v>
      </c>
      <c r="F10" s="39" t="s">
        <v>65</v>
      </c>
      <c r="G10" s="65"/>
      <c r="H10" s="39" t="s">
        <v>158</v>
      </c>
      <c r="I10" s="131" t="s">
        <v>159</v>
      </c>
      <c r="J10" s="43"/>
      <c r="K10" s="100" t="s">
        <v>98</v>
      </c>
      <c r="L10" s="100"/>
      <c r="M10" s="33">
        <v>2</v>
      </c>
    </row>
    <row r="11" spans="1:13" ht="19.5" customHeight="1">
      <c r="A11" s="37"/>
      <c r="B11" s="46"/>
      <c r="C11" s="39"/>
      <c r="D11" s="39"/>
      <c r="E11" s="39"/>
      <c r="F11" s="39"/>
      <c r="G11" s="65"/>
      <c r="H11" s="39"/>
      <c r="I11" s="131"/>
      <c r="J11" s="43"/>
      <c r="K11" s="100" t="s">
        <v>99</v>
      </c>
      <c r="L11" s="100"/>
      <c r="M11" s="33">
        <v>1</v>
      </c>
    </row>
    <row r="12" spans="1:13" ht="19.5" customHeight="1">
      <c r="A12" s="37"/>
      <c r="B12" s="46"/>
      <c r="C12" s="39"/>
      <c r="D12" s="39"/>
      <c r="E12" s="39"/>
      <c r="F12" s="39"/>
      <c r="G12" s="65"/>
      <c r="H12" s="39"/>
      <c r="I12" s="131"/>
      <c r="J12" s="43"/>
      <c r="K12" s="100" t="s">
        <v>100</v>
      </c>
      <c r="L12" s="100"/>
      <c r="M12" s="33">
        <v>2</v>
      </c>
    </row>
    <row r="13" spans="1:13" ht="19.5" customHeight="1">
      <c r="A13" s="37"/>
      <c r="B13" s="34" t="s">
        <v>37</v>
      </c>
      <c r="C13" s="35" t="s">
        <v>75</v>
      </c>
      <c r="D13" s="35" t="s">
        <v>117</v>
      </c>
      <c r="E13" s="35" t="s">
        <v>90</v>
      </c>
      <c r="F13" s="35" t="s">
        <v>92</v>
      </c>
      <c r="G13" s="65"/>
      <c r="H13" s="35" t="s">
        <v>76</v>
      </c>
      <c r="I13" s="132" t="s">
        <v>92</v>
      </c>
      <c r="J13" s="43"/>
      <c r="K13" s="113" t="s">
        <v>133</v>
      </c>
      <c r="L13" s="113"/>
      <c r="M13" s="33">
        <v>2</v>
      </c>
    </row>
    <row r="14" spans="1:13" ht="19.5" customHeight="1">
      <c r="A14" s="44" t="s">
        <v>33</v>
      </c>
      <c r="B14" s="46" t="s">
        <v>25</v>
      </c>
      <c r="C14" s="50" t="s">
        <v>27</v>
      </c>
      <c r="D14" s="39" t="s">
        <v>142</v>
      </c>
      <c r="E14" s="39" t="s">
        <v>143</v>
      </c>
      <c r="F14" s="39" t="s">
        <v>160</v>
      </c>
      <c r="G14" s="39" t="s">
        <v>161</v>
      </c>
      <c r="H14" s="67"/>
      <c r="I14" s="68"/>
      <c r="J14" s="45"/>
      <c r="K14" s="113" t="s">
        <v>103</v>
      </c>
      <c r="L14" s="113"/>
      <c r="M14" s="33">
        <v>2</v>
      </c>
    </row>
    <row r="15" spans="1:13" ht="19.5" customHeight="1">
      <c r="A15" s="44"/>
      <c r="B15" s="46"/>
      <c r="C15" s="50"/>
      <c r="D15" s="39"/>
      <c r="E15" s="39"/>
      <c r="F15" s="39"/>
      <c r="G15" s="39"/>
      <c r="H15" s="67"/>
      <c r="I15" s="68"/>
      <c r="J15" s="45"/>
      <c r="K15" s="113" t="s">
        <v>104</v>
      </c>
      <c r="L15" s="113"/>
      <c r="M15" s="33">
        <v>1</v>
      </c>
    </row>
    <row r="16" spans="1:13" ht="19.5" customHeight="1">
      <c r="A16" s="44"/>
      <c r="B16" s="46"/>
      <c r="C16" s="50"/>
      <c r="D16" s="39"/>
      <c r="E16" s="39"/>
      <c r="F16" s="39"/>
      <c r="G16" s="39"/>
      <c r="H16" s="67"/>
      <c r="I16" s="68"/>
      <c r="J16" s="45"/>
      <c r="K16" s="100" t="s">
        <v>32</v>
      </c>
      <c r="L16" s="100"/>
      <c r="M16" s="33">
        <v>1</v>
      </c>
    </row>
    <row r="17" spans="1:13" ht="19.5" customHeight="1">
      <c r="A17" s="44"/>
      <c r="B17" s="34" t="s">
        <v>75</v>
      </c>
      <c r="C17" s="35" t="s">
        <v>92</v>
      </c>
      <c r="D17" s="35" t="s">
        <v>106</v>
      </c>
      <c r="E17" s="35" t="s">
        <v>106</v>
      </c>
      <c r="F17" s="35" t="s">
        <v>105</v>
      </c>
      <c r="G17" s="35" t="s">
        <v>75</v>
      </c>
      <c r="H17" s="67"/>
      <c r="I17" s="68"/>
      <c r="J17" s="43"/>
      <c r="K17" s="100" t="s">
        <v>35</v>
      </c>
      <c r="L17" s="100"/>
      <c r="M17" s="33">
        <v>1</v>
      </c>
    </row>
    <row r="18" spans="1:13" ht="19.5" customHeight="1">
      <c r="A18" s="37" t="s">
        <v>38</v>
      </c>
      <c r="B18" s="46" t="s">
        <v>159</v>
      </c>
      <c r="C18" s="39" t="s">
        <v>25</v>
      </c>
      <c r="D18" s="50" t="s">
        <v>27</v>
      </c>
      <c r="E18" s="39" t="s">
        <v>162</v>
      </c>
      <c r="F18" s="39" t="s">
        <v>94</v>
      </c>
      <c r="G18" s="69"/>
      <c r="H18" s="39" t="s">
        <v>163</v>
      </c>
      <c r="I18" s="131" t="s">
        <v>164</v>
      </c>
      <c r="J18" s="43"/>
      <c r="K18" s="100" t="s">
        <v>36</v>
      </c>
      <c r="L18" s="100"/>
      <c r="M18" s="33">
        <v>2</v>
      </c>
    </row>
    <row r="19" spans="1:13" ht="19.5" customHeight="1">
      <c r="A19" s="37"/>
      <c r="B19" s="46"/>
      <c r="C19" s="39"/>
      <c r="D19" s="50"/>
      <c r="E19" s="39"/>
      <c r="F19" s="39"/>
      <c r="G19" s="69"/>
      <c r="H19" s="39"/>
      <c r="I19" s="131"/>
      <c r="J19" s="43"/>
      <c r="K19" s="100" t="s">
        <v>110</v>
      </c>
      <c r="L19" s="100"/>
      <c r="M19" s="33">
        <v>1</v>
      </c>
    </row>
    <row r="20" spans="1:13" ht="19.5" customHeight="1">
      <c r="A20" s="37"/>
      <c r="B20" s="46"/>
      <c r="C20" s="39"/>
      <c r="D20" s="50"/>
      <c r="E20" s="39"/>
      <c r="F20" s="39"/>
      <c r="G20" s="69"/>
      <c r="H20" s="39"/>
      <c r="I20" s="131"/>
      <c r="J20" s="43"/>
      <c r="K20" s="100" t="s">
        <v>39</v>
      </c>
      <c r="L20" s="100"/>
      <c r="M20" s="33">
        <v>1</v>
      </c>
    </row>
    <row r="21" spans="1:13" ht="19.5" customHeight="1">
      <c r="A21" s="37"/>
      <c r="B21" s="34" t="s">
        <v>92</v>
      </c>
      <c r="C21" s="35" t="s">
        <v>75</v>
      </c>
      <c r="D21" s="35" t="s">
        <v>92</v>
      </c>
      <c r="E21" s="35" t="s">
        <v>76</v>
      </c>
      <c r="F21" s="35" t="s">
        <v>90</v>
      </c>
      <c r="G21" s="69"/>
      <c r="H21" s="35" t="s">
        <v>117</v>
      </c>
      <c r="I21" s="132" t="s">
        <v>57</v>
      </c>
      <c r="J21" s="43"/>
      <c r="K21" s="100" t="s">
        <v>165</v>
      </c>
      <c r="L21" s="100"/>
      <c r="M21" s="33">
        <v>1</v>
      </c>
    </row>
    <row r="22" spans="1:13" ht="19.5" customHeight="1">
      <c r="A22" s="49" t="s">
        <v>40</v>
      </c>
      <c r="B22" s="46" t="s">
        <v>166</v>
      </c>
      <c r="C22" s="39" t="s">
        <v>156</v>
      </c>
      <c r="D22" s="50" t="s">
        <v>27</v>
      </c>
      <c r="E22" s="39" t="s">
        <v>65</v>
      </c>
      <c r="F22" s="39" t="s">
        <v>133</v>
      </c>
      <c r="G22" s="39" t="s">
        <v>110</v>
      </c>
      <c r="H22" s="70"/>
      <c r="I22" s="71"/>
      <c r="J22" s="43"/>
      <c r="K22" s="137" t="s">
        <v>167</v>
      </c>
      <c r="L22" s="137"/>
      <c r="M22" s="138">
        <v>2</v>
      </c>
    </row>
    <row r="23" spans="1:13" ht="19.5" customHeight="1">
      <c r="A23" s="49"/>
      <c r="B23" s="46"/>
      <c r="C23" s="39"/>
      <c r="D23" s="50"/>
      <c r="E23" s="39"/>
      <c r="F23" s="39"/>
      <c r="G23" s="39"/>
      <c r="H23" s="70"/>
      <c r="I23" s="71"/>
      <c r="J23" s="43"/>
      <c r="K23" s="137"/>
      <c r="L23" s="137"/>
      <c r="M23" s="138"/>
    </row>
    <row r="24" spans="1:13" ht="19.5" customHeight="1">
      <c r="A24" s="49"/>
      <c r="B24" s="46"/>
      <c r="C24" s="39"/>
      <c r="D24" s="50"/>
      <c r="E24" s="39"/>
      <c r="F24" s="39"/>
      <c r="G24" s="39"/>
      <c r="H24" s="70"/>
      <c r="I24" s="71"/>
      <c r="J24" s="43"/>
      <c r="K24" s="84" t="s">
        <v>41</v>
      </c>
      <c r="L24" s="84"/>
      <c r="M24" s="57">
        <f>SUM(M6:M23)</f>
        <v>32</v>
      </c>
    </row>
    <row r="25" spans="1:13" ht="19.5" customHeight="1">
      <c r="A25" s="49"/>
      <c r="B25" s="58" t="s">
        <v>79</v>
      </c>
      <c r="C25" s="59" t="s">
        <v>37</v>
      </c>
      <c r="D25" s="59" t="s">
        <v>92</v>
      </c>
      <c r="E25" s="59" t="s">
        <v>92</v>
      </c>
      <c r="F25" s="59" t="s">
        <v>117</v>
      </c>
      <c r="G25" s="59" t="s">
        <v>92</v>
      </c>
      <c r="H25" s="70"/>
      <c r="I25" s="71"/>
      <c r="J25" s="43"/>
      <c r="K25" s="84"/>
      <c r="L25" s="84"/>
      <c r="M25" s="57"/>
    </row>
    <row r="27" spans="2:12" ht="24" customHeight="1">
      <c r="B27" s="60"/>
      <c r="C27" s="61"/>
      <c r="D27" s="61"/>
      <c r="F27" s="61"/>
      <c r="G27" s="61"/>
      <c r="I27" s="62"/>
      <c r="J27" s="62"/>
      <c r="K27" s="62"/>
      <c r="L27" s="62"/>
    </row>
    <row r="28" spans="3:12" ht="12.75">
      <c r="C28" s="63" t="s">
        <v>42</v>
      </c>
      <c r="D28" s="63"/>
      <c r="F28" s="63" t="s">
        <v>43</v>
      </c>
      <c r="G28" s="63"/>
      <c r="I28" s="62"/>
      <c r="J28" s="62"/>
      <c r="K28" s="62"/>
      <c r="L28" s="60"/>
    </row>
  </sheetData>
  <sheetProtection selectLockedCells="1" selectUnlockedCells="1"/>
  <mergeCells count="75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H6:H9"/>
    <mergeCell ref="I6:I9"/>
    <mergeCell ref="K6:L6"/>
    <mergeCell ref="K7:L7"/>
    <mergeCell ref="K8:L8"/>
    <mergeCell ref="K9:L9"/>
    <mergeCell ref="A10:A13"/>
    <mergeCell ref="B10:B12"/>
    <mergeCell ref="C10:C12"/>
    <mergeCell ref="D10:D12"/>
    <mergeCell ref="E10:E12"/>
    <mergeCell ref="F10:F12"/>
    <mergeCell ref="G10:G13"/>
    <mergeCell ref="H10:H12"/>
    <mergeCell ref="I10:I12"/>
    <mergeCell ref="K10:L10"/>
    <mergeCell ref="K11:L11"/>
    <mergeCell ref="K12:L12"/>
    <mergeCell ref="K13:L13"/>
    <mergeCell ref="A14:A17"/>
    <mergeCell ref="B14:B16"/>
    <mergeCell ref="C14:C16"/>
    <mergeCell ref="D14:D16"/>
    <mergeCell ref="E14:E16"/>
    <mergeCell ref="F14:F16"/>
    <mergeCell ref="G14:G16"/>
    <mergeCell ref="H14:H17"/>
    <mergeCell ref="I14:I17"/>
    <mergeCell ref="K14:L14"/>
    <mergeCell ref="K15:L15"/>
    <mergeCell ref="K16:L16"/>
    <mergeCell ref="K17:L17"/>
    <mergeCell ref="A18:A21"/>
    <mergeCell ref="B18:B20"/>
    <mergeCell ref="C18:C20"/>
    <mergeCell ref="D18:D20"/>
    <mergeCell ref="E18:E20"/>
    <mergeCell ref="F18:F20"/>
    <mergeCell ref="G18:G21"/>
    <mergeCell ref="H18:H20"/>
    <mergeCell ref="I18:I20"/>
    <mergeCell ref="K18:L18"/>
    <mergeCell ref="K19:L19"/>
    <mergeCell ref="K20:L20"/>
    <mergeCell ref="K21:L21"/>
    <mergeCell ref="A22:A25"/>
    <mergeCell ref="B22:B24"/>
    <mergeCell ref="C22:C24"/>
    <mergeCell ref="D22:D24"/>
    <mergeCell ref="E22:E24"/>
    <mergeCell ref="F22:F24"/>
    <mergeCell ref="G22:G24"/>
    <mergeCell ref="H22:H25"/>
    <mergeCell ref="I22:I25"/>
    <mergeCell ref="K22:L23"/>
    <mergeCell ref="M22:M23"/>
    <mergeCell ref="K24:L25"/>
    <mergeCell ref="M24:M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sebkova</cp:lastModifiedBy>
  <cp:lastPrinted>2010-09-17T06:21:26Z</cp:lastPrinted>
  <dcterms:created xsi:type="dcterms:W3CDTF">2009-09-12T19:04:52Z</dcterms:created>
  <dcterms:modified xsi:type="dcterms:W3CDTF">2010-09-17T06:22:02Z</dcterms:modified>
  <cp:category/>
  <cp:version/>
  <cp:contentType/>
  <cp:contentStatus/>
</cp:coreProperties>
</file>